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80" yWindow="620" windowWidth="24000" windowHeight="16400" tabRatio="500" activeTab="0"/>
  </bookViews>
  <sheets>
    <sheet name="1 Infinium Project Details 12x1" sheetId="1" r:id="rId1"/>
    <sheet name="2. Enter Sample IDs here" sheetId="2" r:id="rId2"/>
    <sheet name="3. Verify on Plate Map" sheetId="3" r:id="rId3"/>
    <sheet name="Sample Layout 49-96" sheetId="4" r:id="rId4"/>
  </sheets>
  <definedNames/>
  <calcPr fullCalcOnLoad="1"/>
</workbook>
</file>

<file path=xl/sharedStrings.xml><?xml version="1.0" encoding="utf-8"?>
<sst xmlns="http://schemas.openxmlformats.org/spreadsheetml/2006/main" count="299" uniqueCount="118">
  <si>
    <t>E</t>
  </si>
  <si>
    <t>G</t>
  </si>
  <si>
    <t>(this will be the order on the sample sheet)</t>
  </si>
  <si>
    <t>Sample ID</t>
  </si>
  <si>
    <t>A7</t>
  </si>
  <si>
    <t>A8</t>
  </si>
  <si>
    <t>B7</t>
  </si>
  <si>
    <t>B8</t>
  </si>
  <si>
    <t>C7</t>
  </si>
  <si>
    <t>C8</t>
  </si>
  <si>
    <t>D7</t>
  </si>
  <si>
    <t>D8</t>
  </si>
  <si>
    <t>E7</t>
  </si>
  <si>
    <t>E8</t>
  </si>
  <si>
    <t>F7</t>
  </si>
  <si>
    <t>F8</t>
  </si>
  <si>
    <t>on 12x1 BeadChip</t>
  </si>
  <si>
    <t>Position</t>
  </si>
  <si>
    <t>Well</t>
  </si>
  <si>
    <t>3. Verify Plate Layout for up to Four Infinium 12 x 1 BeadChips, 12 Samples/Chip, Samples # 1-48</t>
  </si>
  <si>
    <t xml:space="preserve">   BEADCHIP 1</t>
  </si>
  <si>
    <t>EMPTY</t>
  </si>
  <si>
    <t>F7</t>
  </si>
  <si>
    <t>6) For each sample submit a minimum of 10 ul at 50 ng/ul - nanodrop, picogreen and gel visualization to ensure DNA quality &amp; quantity is recommended</t>
  </si>
  <si>
    <t>F8</t>
  </si>
  <si>
    <t>Sample Vol</t>
  </si>
  <si>
    <t>Sample Conc</t>
  </si>
  <si>
    <t xml:space="preserve">   BEADCHIP 2</t>
  </si>
  <si>
    <t xml:space="preserve">   BEADCHIP 3</t>
  </si>
  <si>
    <t xml:space="preserve">   BEADCHIP 4</t>
  </si>
  <si>
    <t># Samples:</t>
  </si>
  <si>
    <t xml:space="preserve">2) List your sample IDs on the next worksheet - note two column format (e.g., A1, A2, B1, B2) - this enables us to accurately hand load the beadchips </t>
  </si>
  <si>
    <t>3) Indicate any replicates or parent-offspring info</t>
  </si>
  <si>
    <t xml:space="preserve">4) Verify your sample position by checking the plate map on the third worksheet </t>
  </si>
  <si>
    <t>INFINIUM Assay: 12 x 1 HD BeadChip</t>
  </si>
  <si>
    <t>Species under Study:</t>
  </si>
  <si>
    <t>Institution &amp; Department:</t>
  </si>
  <si>
    <t>Comments:</t>
  </si>
  <si>
    <t>Sample Details e.g., Heredity info</t>
  </si>
  <si>
    <t>R01C01</t>
  </si>
  <si>
    <t>R01C02</t>
  </si>
  <si>
    <t>R02C01</t>
  </si>
  <si>
    <t>R02C02</t>
  </si>
  <si>
    <t>R03C01</t>
  </si>
  <si>
    <t>R03C02</t>
  </si>
  <si>
    <t>R04C01</t>
  </si>
  <si>
    <t>R04C02</t>
  </si>
  <si>
    <t>R05C01</t>
  </si>
  <si>
    <t>R05C02</t>
  </si>
  <si>
    <t>R06C01</t>
  </si>
  <si>
    <t>R06C02</t>
  </si>
  <si>
    <t># SNPs:</t>
  </si>
  <si>
    <t>Date DNA submitted:</t>
  </si>
  <si>
    <t>Illumina BeadChip type (e.g., CanineHD):</t>
  </si>
  <si>
    <t>DaFIS # or P.O.:</t>
  </si>
  <si>
    <t>Instructions:</t>
  </si>
  <si>
    <t>1) Please enter your project and contact details below</t>
  </si>
  <si>
    <t>Phone:</t>
  </si>
  <si>
    <t>4) Save this excel file with your PI's name, species under study, and date in the title</t>
  </si>
  <si>
    <t>Chip #</t>
  </si>
  <si>
    <t>Index</t>
  </si>
  <si>
    <t>Sentrix Position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</si>
  <si>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</si>
  <si>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</si>
  <si>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</si>
  <si>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</si>
  <si>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</si>
  <si>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</si>
  <si>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</si>
  <si>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</si>
  <si>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</si>
  <si>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</si>
  <si>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</si>
  <si>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</si>
  <si>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A7</t>
  </si>
  <si>
    <t>A8</t>
  </si>
  <si>
    <t>B8</t>
  </si>
  <si>
    <t>C8</t>
  </si>
  <si>
    <t>D7</t>
  </si>
  <si>
    <t>E8</t>
  </si>
  <si>
    <t>B7</t>
  </si>
  <si>
    <t>C7</t>
  </si>
  <si>
    <t>D8</t>
  </si>
  <si>
    <t>E7</t>
  </si>
  <si>
    <t>Plate</t>
  </si>
  <si>
    <t>Email:</t>
  </si>
  <si>
    <t>Principle Investigator:</t>
  </si>
  <si>
    <t>Other Contact(s):</t>
  </si>
  <si>
    <t>A3</t>
  </si>
  <si>
    <t>A4</t>
  </si>
  <si>
    <t>A5</t>
  </si>
  <si>
    <t>A6</t>
  </si>
  <si>
    <t>B3</t>
  </si>
  <si>
    <t>B4</t>
  </si>
  <si>
    <t>B5</t>
  </si>
  <si>
    <t>B6</t>
  </si>
  <si>
    <t>C3</t>
  </si>
  <si>
    <t>C4</t>
  </si>
  <si>
    <t>C5</t>
  </si>
  <si>
    <t>C6</t>
  </si>
  <si>
    <t>D3</t>
  </si>
  <si>
    <t>D4</t>
  </si>
  <si>
    <t>D5</t>
  </si>
  <si>
    <t>D6</t>
  </si>
  <si>
    <t>E3</t>
  </si>
  <si>
    <t>E4</t>
  </si>
  <si>
    <t>E5</t>
  </si>
  <si>
    <t>E6</t>
  </si>
  <si>
    <t>F3</t>
  </si>
  <si>
    <t>F4</t>
  </si>
  <si>
    <t>F5</t>
  </si>
  <si>
    <t>F6</t>
  </si>
  <si>
    <t>B</t>
  </si>
  <si>
    <t>F</t>
  </si>
  <si>
    <t>H</t>
  </si>
  <si>
    <t>A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</si>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</sst>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22"/>
      <name val="Verdana"/>
      <family val="0"/>
    </font>
    <font>
      <sz val="8"/>
      <color indexed="22"/>
      <name val="Verdana"/>
      <family val="0"/>
    </font>
    <font>
      <b/>
      <sz val="12"/>
      <name val="Verdana"/>
      <family val="0"/>
    </font>
    <font>
      <sz val="10"/>
      <color indexed="12"/>
      <name val="Verdana"/>
      <family val="0"/>
    </font>
    <font>
      <sz val="10"/>
      <color indexed="10"/>
      <name val="Verdana"/>
      <family val="0"/>
    </font>
    <font>
      <sz val="10"/>
      <color indexed="11"/>
      <name val="Verdana"/>
      <family val="0"/>
    </font>
    <font>
      <sz val="10"/>
      <color indexed="53"/>
      <name val="Verdana"/>
      <family val="0"/>
    </font>
    <font>
      <b/>
      <sz val="16"/>
      <color indexed="12"/>
      <name val="Verdana"/>
      <family val="0"/>
    </font>
    <font>
      <b/>
      <sz val="16"/>
      <color indexed="10"/>
      <name val="Verdana"/>
      <family val="0"/>
    </font>
    <font>
      <b/>
      <sz val="16"/>
      <color indexed="11"/>
      <name val="Verdana"/>
      <family val="0"/>
    </font>
    <font>
      <b/>
      <sz val="16"/>
      <color indexed="53"/>
      <name val="Verdana"/>
      <family val="0"/>
    </font>
    <font>
      <sz val="16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sz val="12"/>
      <color indexed="11"/>
      <name val="Verdana"/>
      <family val="0"/>
    </font>
    <font>
      <sz val="12"/>
      <color indexed="53"/>
      <name val="Verdana"/>
      <family val="0"/>
    </font>
    <font>
      <b/>
      <sz val="12"/>
      <color indexed="12"/>
      <name val="Verdana"/>
      <family val="0"/>
    </font>
    <font>
      <b/>
      <sz val="12"/>
      <color indexed="10"/>
      <name val="Verdana"/>
      <family val="0"/>
    </font>
    <font>
      <b/>
      <sz val="12"/>
      <color indexed="11"/>
      <name val="Verdana"/>
      <family val="0"/>
    </font>
    <font>
      <b/>
      <sz val="12"/>
      <color indexed="53"/>
      <name val="Verdana"/>
      <family val="0"/>
    </font>
    <font>
      <b/>
      <sz val="16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2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9" sqref="A9"/>
    </sheetView>
  </sheetViews>
  <sheetFormatPr defaultColWidth="11.00390625" defaultRowHeight="18.75" customHeight="1"/>
  <cols>
    <col min="1" max="1" width="44.00390625" style="0" customWidth="1"/>
    <col min="2" max="2" width="98.625" style="0" customWidth="1"/>
  </cols>
  <sheetData>
    <row r="1" ht="18.75" customHeight="1">
      <c r="A1" s="39" t="s">
        <v>34</v>
      </c>
    </row>
    <row r="2" ht="18.75" customHeight="1">
      <c r="A2" s="22"/>
    </row>
    <row r="3" ht="18.75" customHeight="1">
      <c r="A3" s="21" t="s">
        <v>55</v>
      </c>
    </row>
    <row r="4" ht="18.75" customHeight="1">
      <c r="A4" s="21" t="s">
        <v>56</v>
      </c>
    </row>
    <row r="5" ht="18.75" customHeight="1">
      <c r="A5" s="21" t="s">
        <v>31</v>
      </c>
    </row>
    <row r="6" ht="18.75" customHeight="1">
      <c r="A6" s="21" t="s">
        <v>32</v>
      </c>
    </row>
    <row r="7" ht="18.75" customHeight="1">
      <c r="A7" s="21" t="s">
        <v>33</v>
      </c>
    </row>
    <row r="8" ht="18.75" customHeight="1">
      <c r="A8" s="21" t="s">
        <v>58</v>
      </c>
    </row>
    <row r="9" ht="18.75" customHeight="1">
      <c r="A9" s="21" t="s">
        <v>23</v>
      </c>
    </row>
    <row r="10" ht="18.75" customHeight="1">
      <c r="A10" s="20"/>
    </row>
    <row r="11" ht="18.75" customHeight="1">
      <c r="A11" s="23" t="s">
        <v>53</v>
      </c>
    </row>
    <row r="12" ht="18.75" customHeight="1">
      <c r="A12" s="23" t="s">
        <v>35</v>
      </c>
    </row>
    <row r="13" ht="18.75" customHeight="1">
      <c r="A13" s="23" t="s">
        <v>51</v>
      </c>
    </row>
    <row r="14" ht="18.75" customHeight="1">
      <c r="A14" s="23" t="s">
        <v>30</v>
      </c>
    </row>
    <row r="15" ht="18.75" customHeight="1">
      <c r="A15" s="23" t="s">
        <v>52</v>
      </c>
    </row>
    <row r="16" ht="18.75" customHeight="1">
      <c r="A16" s="23"/>
    </row>
    <row r="17" ht="18.75" customHeight="1">
      <c r="A17" s="23" t="s">
        <v>86</v>
      </c>
    </row>
    <row r="18" ht="18.75" customHeight="1">
      <c r="A18" s="23" t="s">
        <v>85</v>
      </c>
    </row>
    <row r="19" ht="18.75" customHeight="1">
      <c r="A19" s="23" t="s">
        <v>57</v>
      </c>
    </row>
    <row r="20" ht="18.75" customHeight="1">
      <c r="A20" s="23" t="s">
        <v>87</v>
      </c>
    </row>
    <row r="21" ht="18.75" customHeight="1">
      <c r="A21" s="23" t="s">
        <v>85</v>
      </c>
    </row>
    <row r="22" ht="18.75" customHeight="1">
      <c r="A22" s="23" t="s">
        <v>57</v>
      </c>
    </row>
    <row r="23" ht="18.75" customHeight="1">
      <c r="A23" s="23"/>
    </row>
    <row r="24" ht="18.75" customHeight="1">
      <c r="A24" s="23" t="s">
        <v>36</v>
      </c>
    </row>
    <row r="25" ht="18.75" customHeight="1">
      <c r="A25" s="23" t="s">
        <v>54</v>
      </c>
    </row>
    <row r="26" ht="18.75" customHeight="1">
      <c r="A26" s="23"/>
    </row>
    <row r="27" ht="18.75" customHeight="1">
      <c r="A27" s="23" t="s">
        <v>37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H32" sqref="H32"/>
    </sheetView>
  </sheetViews>
  <sheetFormatPr defaultColWidth="11.00390625" defaultRowHeight="15" customHeight="1"/>
  <cols>
    <col min="1" max="1" width="5.875" style="0" customWidth="1"/>
    <col min="2" max="2" width="5.375" style="0" customWidth="1"/>
    <col min="3" max="3" width="6.625" style="0" customWidth="1"/>
    <col min="4" max="4" width="41.125" style="0" customWidth="1"/>
    <col min="5" max="5" width="8.625" style="0" customWidth="1"/>
    <col min="6" max="6" width="18.375" style="0" customWidth="1"/>
    <col min="7" max="7" width="11.75390625" style="0" customWidth="1"/>
    <col min="8" max="8" width="13.375" style="0" customWidth="1"/>
    <col min="9" max="9" width="32.875" style="0" customWidth="1"/>
  </cols>
  <sheetData>
    <row r="1" spans="1:16" s="20" customFormat="1" ht="15" customHeight="1">
      <c r="A1" s="33" t="s">
        <v>84</v>
      </c>
      <c r="B1" s="33" t="s">
        <v>59</v>
      </c>
      <c r="C1" s="33" t="s">
        <v>60</v>
      </c>
      <c r="D1" s="33" t="s">
        <v>3</v>
      </c>
      <c r="E1" s="33" t="s">
        <v>18</v>
      </c>
      <c r="F1" s="33" t="s">
        <v>61</v>
      </c>
      <c r="G1" s="33" t="s">
        <v>25</v>
      </c>
      <c r="H1" s="33" t="s">
        <v>26</v>
      </c>
      <c r="I1" s="33" t="s">
        <v>38</v>
      </c>
      <c r="J1" s="2"/>
      <c r="K1" s="2"/>
      <c r="L1" s="2"/>
      <c r="M1" s="2"/>
      <c r="N1" s="2"/>
      <c r="O1" s="2"/>
      <c r="P1" s="2"/>
    </row>
    <row r="2" spans="1:9" ht="15" customHeight="1" thickBot="1">
      <c r="A2" s="34"/>
      <c r="B2" s="34"/>
      <c r="C2" s="34"/>
      <c r="D2" s="34" t="s">
        <v>2</v>
      </c>
      <c r="E2" s="24" t="s">
        <v>17</v>
      </c>
      <c r="F2" s="24" t="s">
        <v>16</v>
      </c>
      <c r="G2" s="34"/>
      <c r="H2" s="34"/>
      <c r="I2" s="34"/>
    </row>
    <row r="3" spans="2:16" ht="15" customHeight="1" thickTop="1"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</row>
    <row r="4" spans="1:16" s="15" customFormat="1" ht="15" customHeight="1">
      <c r="A4" s="25">
        <v>1</v>
      </c>
      <c r="B4" s="25">
        <v>1</v>
      </c>
      <c r="C4" s="25">
        <v>1</v>
      </c>
      <c r="D4" s="25"/>
      <c r="E4" s="35" t="s">
        <v>62</v>
      </c>
      <c r="F4" s="30" t="s">
        <v>39</v>
      </c>
      <c r="J4" s="16"/>
      <c r="K4" s="16"/>
      <c r="L4" s="16"/>
      <c r="M4" s="16"/>
      <c r="N4" s="16"/>
      <c r="O4" s="16"/>
      <c r="P4" s="16"/>
    </row>
    <row r="5" spans="1:6" s="15" customFormat="1" ht="15" customHeight="1">
      <c r="A5" s="25">
        <v>1</v>
      </c>
      <c r="B5" s="25">
        <v>1</v>
      </c>
      <c r="C5" s="25">
        <v>2</v>
      </c>
      <c r="D5" s="25"/>
      <c r="E5" s="35" t="s">
        <v>63</v>
      </c>
      <c r="F5" s="30" t="s">
        <v>40</v>
      </c>
    </row>
    <row r="6" spans="1:6" s="15" customFormat="1" ht="15" customHeight="1">
      <c r="A6" s="25">
        <v>1</v>
      </c>
      <c r="B6" s="25">
        <v>1</v>
      </c>
      <c r="C6" s="25">
        <v>3</v>
      </c>
      <c r="D6" s="25"/>
      <c r="E6" s="35" t="s">
        <v>64</v>
      </c>
      <c r="F6" s="30" t="s">
        <v>41</v>
      </c>
    </row>
    <row r="7" spans="1:6" s="15" customFormat="1" ht="15" customHeight="1">
      <c r="A7" s="25">
        <v>1</v>
      </c>
      <c r="B7" s="25">
        <v>1</v>
      </c>
      <c r="C7" s="25">
        <v>4</v>
      </c>
      <c r="D7" s="25"/>
      <c r="E7" s="35" t="s">
        <v>65</v>
      </c>
      <c r="F7" s="30" t="s">
        <v>42</v>
      </c>
    </row>
    <row r="8" spans="1:6" s="15" customFormat="1" ht="15" customHeight="1">
      <c r="A8" s="25">
        <v>1</v>
      </c>
      <c r="B8" s="25">
        <v>1</v>
      </c>
      <c r="C8" s="25">
        <v>5</v>
      </c>
      <c r="D8" s="25"/>
      <c r="E8" s="35" t="s">
        <v>66</v>
      </c>
      <c r="F8" s="30" t="s">
        <v>43</v>
      </c>
    </row>
    <row r="9" spans="1:6" s="15" customFormat="1" ht="15" customHeight="1">
      <c r="A9" s="25">
        <v>1</v>
      </c>
      <c r="B9" s="25">
        <v>1</v>
      </c>
      <c r="C9" s="25">
        <v>6</v>
      </c>
      <c r="D9" s="25"/>
      <c r="E9" s="35" t="s">
        <v>67</v>
      </c>
      <c r="F9" s="30" t="s">
        <v>44</v>
      </c>
    </row>
    <row r="10" spans="1:6" s="15" customFormat="1" ht="15" customHeight="1">
      <c r="A10" s="25">
        <v>1</v>
      </c>
      <c r="B10" s="25">
        <v>1</v>
      </c>
      <c r="C10" s="25">
        <v>7</v>
      </c>
      <c r="D10" s="25"/>
      <c r="E10" s="35" t="s">
        <v>68</v>
      </c>
      <c r="F10" s="30" t="s">
        <v>45</v>
      </c>
    </row>
    <row r="11" spans="1:6" s="15" customFormat="1" ht="15" customHeight="1">
      <c r="A11" s="25">
        <v>1</v>
      </c>
      <c r="B11" s="25">
        <v>1</v>
      </c>
      <c r="C11" s="25">
        <v>8</v>
      </c>
      <c r="D11" s="25"/>
      <c r="E11" s="35" t="s">
        <v>69</v>
      </c>
      <c r="F11" s="30" t="s">
        <v>46</v>
      </c>
    </row>
    <row r="12" spans="1:6" s="15" customFormat="1" ht="15" customHeight="1">
      <c r="A12" s="25">
        <v>1</v>
      </c>
      <c r="B12" s="25">
        <v>1</v>
      </c>
      <c r="C12" s="25">
        <v>9</v>
      </c>
      <c r="D12" s="25"/>
      <c r="E12" s="35" t="s">
        <v>70</v>
      </c>
      <c r="F12" s="30" t="s">
        <v>47</v>
      </c>
    </row>
    <row r="13" spans="1:6" s="15" customFormat="1" ht="15" customHeight="1">
      <c r="A13" s="25">
        <v>1</v>
      </c>
      <c r="B13" s="25">
        <v>1</v>
      </c>
      <c r="C13" s="25">
        <v>10</v>
      </c>
      <c r="D13" s="25"/>
      <c r="E13" s="35" t="s">
        <v>71</v>
      </c>
      <c r="F13" s="30" t="s">
        <v>48</v>
      </c>
    </row>
    <row r="14" spans="1:6" s="15" customFormat="1" ht="15" customHeight="1">
      <c r="A14" s="25">
        <v>1</v>
      </c>
      <c r="B14" s="25">
        <v>1</v>
      </c>
      <c r="C14" s="25">
        <v>11</v>
      </c>
      <c r="D14" s="25"/>
      <c r="E14" s="35" t="s">
        <v>72</v>
      </c>
      <c r="F14" s="30" t="s">
        <v>49</v>
      </c>
    </row>
    <row r="15" spans="1:6" s="15" customFormat="1" ht="15" customHeight="1">
      <c r="A15" s="25">
        <v>1</v>
      </c>
      <c r="B15" s="25">
        <v>1</v>
      </c>
      <c r="C15" s="25">
        <v>12</v>
      </c>
      <c r="D15" s="25"/>
      <c r="E15" s="35" t="s">
        <v>73</v>
      </c>
      <c r="F15" s="30" t="s">
        <v>50</v>
      </c>
    </row>
    <row r="16" spans="1:14" s="15" customFormat="1" ht="15" customHeight="1">
      <c r="A16" s="26">
        <v>1</v>
      </c>
      <c r="B16" s="26">
        <v>2</v>
      </c>
      <c r="C16" s="26">
        <v>13</v>
      </c>
      <c r="D16" s="26"/>
      <c r="E16" s="36" t="s">
        <v>88</v>
      </c>
      <c r="F16" s="29" t="s">
        <v>39</v>
      </c>
      <c r="M16" s="17"/>
      <c r="N16" s="18"/>
    </row>
    <row r="17" spans="1:6" s="15" customFormat="1" ht="15" customHeight="1">
      <c r="A17" s="26">
        <v>1</v>
      </c>
      <c r="B17" s="26">
        <v>2</v>
      </c>
      <c r="C17" s="26">
        <v>14</v>
      </c>
      <c r="D17" s="26"/>
      <c r="E17" s="36" t="s">
        <v>89</v>
      </c>
      <c r="F17" s="29" t="s">
        <v>40</v>
      </c>
    </row>
    <row r="18" spans="1:6" s="15" customFormat="1" ht="15" customHeight="1">
      <c r="A18" s="26">
        <v>1</v>
      </c>
      <c r="B18" s="26">
        <v>2</v>
      </c>
      <c r="C18" s="26">
        <v>15</v>
      </c>
      <c r="D18" s="26"/>
      <c r="E18" s="36" t="s">
        <v>92</v>
      </c>
      <c r="F18" s="29" t="s">
        <v>41</v>
      </c>
    </row>
    <row r="19" spans="1:6" s="15" customFormat="1" ht="15" customHeight="1">
      <c r="A19" s="26">
        <v>1</v>
      </c>
      <c r="B19" s="26">
        <v>2</v>
      </c>
      <c r="C19" s="26">
        <v>16</v>
      </c>
      <c r="D19" s="26"/>
      <c r="E19" s="36" t="s">
        <v>93</v>
      </c>
      <c r="F19" s="29" t="s">
        <v>42</v>
      </c>
    </row>
    <row r="20" spans="1:6" s="15" customFormat="1" ht="15" customHeight="1">
      <c r="A20" s="26">
        <v>1</v>
      </c>
      <c r="B20" s="26">
        <v>2</v>
      </c>
      <c r="C20" s="26">
        <v>17</v>
      </c>
      <c r="D20" s="26"/>
      <c r="E20" s="36" t="s">
        <v>96</v>
      </c>
      <c r="F20" s="29" t="s">
        <v>43</v>
      </c>
    </row>
    <row r="21" spans="1:6" s="15" customFormat="1" ht="15" customHeight="1">
      <c r="A21" s="26">
        <v>1</v>
      </c>
      <c r="B21" s="26">
        <v>2</v>
      </c>
      <c r="C21" s="26">
        <v>18</v>
      </c>
      <c r="D21" s="26"/>
      <c r="E21" s="36" t="s">
        <v>97</v>
      </c>
      <c r="F21" s="29" t="s">
        <v>44</v>
      </c>
    </row>
    <row r="22" spans="1:6" s="15" customFormat="1" ht="15" customHeight="1">
      <c r="A22" s="26">
        <v>1</v>
      </c>
      <c r="B22" s="26">
        <v>2</v>
      </c>
      <c r="C22" s="26">
        <v>19</v>
      </c>
      <c r="D22" s="26"/>
      <c r="E22" s="36" t="s">
        <v>100</v>
      </c>
      <c r="F22" s="29" t="s">
        <v>45</v>
      </c>
    </row>
    <row r="23" spans="1:6" s="15" customFormat="1" ht="15" customHeight="1">
      <c r="A23" s="26">
        <v>1</v>
      </c>
      <c r="B23" s="26">
        <v>2</v>
      </c>
      <c r="C23" s="26">
        <v>20</v>
      </c>
      <c r="D23" s="26"/>
      <c r="E23" s="36" t="s">
        <v>101</v>
      </c>
      <c r="F23" s="29" t="s">
        <v>46</v>
      </c>
    </row>
    <row r="24" spans="1:6" s="15" customFormat="1" ht="15" customHeight="1">
      <c r="A24" s="26">
        <v>1</v>
      </c>
      <c r="B24" s="26">
        <v>2</v>
      </c>
      <c r="C24" s="26">
        <v>21</v>
      </c>
      <c r="D24" s="26"/>
      <c r="E24" s="36" t="s">
        <v>104</v>
      </c>
      <c r="F24" s="29" t="s">
        <v>47</v>
      </c>
    </row>
    <row r="25" spans="1:6" s="15" customFormat="1" ht="15" customHeight="1">
      <c r="A25" s="26">
        <v>1</v>
      </c>
      <c r="B25" s="26">
        <v>2</v>
      </c>
      <c r="C25" s="26">
        <v>22</v>
      </c>
      <c r="D25" s="26"/>
      <c r="E25" s="36" t="s">
        <v>105</v>
      </c>
      <c r="F25" s="29" t="s">
        <v>48</v>
      </c>
    </row>
    <row r="26" spans="1:6" s="15" customFormat="1" ht="15" customHeight="1">
      <c r="A26" s="26">
        <v>1</v>
      </c>
      <c r="B26" s="26">
        <v>2</v>
      </c>
      <c r="C26" s="26">
        <v>23</v>
      </c>
      <c r="D26" s="26"/>
      <c r="E26" s="36" t="s">
        <v>108</v>
      </c>
      <c r="F26" s="29" t="s">
        <v>49</v>
      </c>
    </row>
    <row r="27" spans="1:6" s="15" customFormat="1" ht="15" customHeight="1">
      <c r="A27" s="26">
        <v>1</v>
      </c>
      <c r="B27" s="26">
        <v>2</v>
      </c>
      <c r="C27" s="26">
        <v>24</v>
      </c>
      <c r="D27" s="26"/>
      <c r="E27" s="36" t="s">
        <v>109</v>
      </c>
      <c r="F27" s="29" t="s">
        <v>50</v>
      </c>
    </row>
    <row r="28" spans="1:14" s="15" customFormat="1" ht="15" customHeight="1">
      <c r="A28" s="27">
        <v>1</v>
      </c>
      <c r="B28" s="27">
        <v>3</v>
      </c>
      <c r="C28" s="27">
        <v>25</v>
      </c>
      <c r="D28" s="27"/>
      <c r="E28" s="37" t="s">
        <v>90</v>
      </c>
      <c r="F28" s="31" t="s">
        <v>39</v>
      </c>
      <c r="M28" s="17"/>
      <c r="N28" s="18"/>
    </row>
    <row r="29" spans="1:6" s="15" customFormat="1" ht="15" customHeight="1">
      <c r="A29" s="27">
        <v>1</v>
      </c>
      <c r="B29" s="27">
        <v>3</v>
      </c>
      <c r="C29" s="27">
        <v>26</v>
      </c>
      <c r="D29" s="27"/>
      <c r="E29" s="37" t="s">
        <v>91</v>
      </c>
      <c r="F29" s="31" t="s">
        <v>40</v>
      </c>
    </row>
    <row r="30" spans="1:6" s="15" customFormat="1" ht="15" customHeight="1">
      <c r="A30" s="27">
        <v>1</v>
      </c>
      <c r="B30" s="27">
        <v>3</v>
      </c>
      <c r="C30" s="27">
        <v>27</v>
      </c>
      <c r="D30" s="27"/>
      <c r="E30" s="37" t="s">
        <v>94</v>
      </c>
      <c r="F30" s="31" t="s">
        <v>41</v>
      </c>
    </row>
    <row r="31" spans="1:6" s="15" customFormat="1" ht="15" customHeight="1">
      <c r="A31" s="27">
        <v>1</v>
      </c>
      <c r="B31" s="27">
        <v>3</v>
      </c>
      <c r="C31" s="27">
        <v>28</v>
      </c>
      <c r="D31" s="27"/>
      <c r="E31" s="37" t="s">
        <v>95</v>
      </c>
      <c r="F31" s="31" t="s">
        <v>42</v>
      </c>
    </row>
    <row r="32" spans="1:6" s="15" customFormat="1" ht="15" customHeight="1">
      <c r="A32" s="27">
        <v>1</v>
      </c>
      <c r="B32" s="27">
        <v>3</v>
      </c>
      <c r="C32" s="27">
        <v>29</v>
      </c>
      <c r="D32" s="27"/>
      <c r="E32" s="37" t="s">
        <v>98</v>
      </c>
      <c r="F32" s="31" t="s">
        <v>43</v>
      </c>
    </row>
    <row r="33" spans="1:6" s="15" customFormat="1" ht="15" customHeight="1">
      <c r="A33" s="27">
        <v>1</v>
      </c>
      <c r="B33" s="27">
        <v>3</v>
      </c>
      <c r="C33" s="27">
        <v>30</v>
      </c>
      <c r="D33" s="27"/>
      <c r="E33" s="37" t="s">
        <v>99</v>
      </c>
      <c r="F33" s="31" t="s">
        <v>44</v>
      </c>
    </row>
    <row r="34" spans="1:6" s="15" customFormat="1" ht="15" customHeight="1">
      <c r="A34" s="27">
        <v>1</v>
      </c>
      <c r="B34" s="27">
        <v>3</v>
      </c>
      <c r="C34" s="27">
        <v>31</v>
      </c>
      <c r="D34" s="27"/>
      <c r="E34" s="37" t="s">
        <v>102</v>
      </c>
      <c r="F34" s="31" t="s">
        <v>45</v>
      </c>
    </row>
    <row r="35" spans="1:6" s="15" customFormat="1" ht="15" customHeight="1">
      <c r="A35" s="27">
        <v>1</v>
      </c>
      <c r="B35" s="27">
        <v>3</v>
      </c>
      <c r="C35" s="27">
        <v>32</v>
      </c>
      <c r="D35" s="27"/>
      <c r="E35" s="37" t="s">
        <v>103</v>
      </c>
      <c r="F35" s="31" t="s">
        <v>46</v>
      </c>
    </row>
    <row r="36" spans="1:6" s="15" customFormat="1" ht="15" customHeight="1">
      <c r="A36" s="27">
        <v>1</v>
      </c>
      <c r="B36" s="27">
        <v>3</v>
      </c>
      <c r="C36" s="27">
        <v>33</v>
      </c>
      <c r="D36" s="27"/>
      <c r="E36" s="37" t="s">
        <v>106</v>
      </c>
      <c r="F36" s="31" t="s">
        <v>47</v>
      </c>
    </row>
    <row r="37" spans="1:6" s="15" customFormat="1" ht="15" customHeight="1">
      <c r="A37" s="27">
        <v>1</v>
      </c>
      <c r="B37" s="27">
        <v>3</v>
      </c>
      <c r="C37" s="27">
        <v>34</v>
      </c>
      <c r="D37" s="27"/>
      <c r="E37" s="37" t="s">
        <v>107</v>
      </c>
      <c r="F37" s="31" t="s">
        <v>48</v>
      </c>
    </row>
    <row r="38" spans="1:6" s="15" customFormat="1" ht="15" customHeight="1">
      <c r="A38" s="27">
        <v>1</v>
      </c>
      <c r="B38" s="27">
        <v>3</v>
      </c>
      <c r="C38" s="27">
        <v>35</v>
      </c>
      <c r="D38" s="27"/>
      <c r="E38" s="37" t="s">
        <v>110</v>
      </c>
      <c r="F38" s="31" t="s">
        <v>49</v>
      </c>
    </row>
    <row r="39" spans="1:6" s="15" customFormat="1" ht="15" customHeight="1">
      <c r="A39" s="27">
        <v>1</v>
      </c>
      <c r="B39" s="27">
        <v>3</v>
      </c>
      <c r="C39" s="27">
        <v>36</v>
      </c>
      <c r="D39" s="27"/>
      <c r="E39" s="37" t="s">
        <v>111</v>
      </c>
      <c r="F39" s="31" t="s">
        <v>50</v>
      </c>
    </row>
    <row r="40" spans="1:14" s="15" customFormat="1" ht="15" customHeight="1">
      <c r="A40" s="28">
        <v>1</v>
      </c>
      <c r="B40" s="28">
        <v>4</v>
      </c>
      <c r="C40" s="28">
        <v>37</v>
      </c>
      <c r="D40" s="28"/>
      <c r="E40" s="38" t="s">
        <v>74</v>
      </c>
      <c r="F40" s="32" t="s">
        <v>39</v>
      </c>
      <c r="M40" s="17"/>
      <c r="N40" s="18"/>
    </row>
    <row r="41" spans="1:14" s="15" customFormat="1" ht="15" customHeight="1">
      <c r="A41" s="28">
        <v>1</v>
      </c>
      <c r="B41" s="28">
        <v>4</v>
      </c>
      <c r="C41" s="28">
        <v>38</v>
      </c>
      <c r="D41" s="28"/>
      <c r="E41" s="38" t="s">
        <v>75</v>
      </c>
      <c r="F41" s="32" t="s">
        <v>40</v>
      </c>
      <c r="N41" s="19"/>
    </row>
    <row r="42" spans="1:14" s="15" customFormat="1" ht="15" customHeight="1">
      <c r="A42" s="28">
        <v>1</v>
      </c>
      <c r="B42" s="28">
        <v>4</v>
      </c>
      <c r="C42" s="28">
        <v>39</v>
      </c>
      <c r="D42" s="28"/>
      <c r="E42" s="38" t="s">
        <v>80</v>
      </c>
      <c r="F42" s="32" t="s">
        <v>41</v>
      </c>
      <c r="N42" s="19"/>
    </row>
    <row r="43" spans="1:14" s="15" customFormat="1" ht="15" customHeight="1">
      <c r="A43" s="28">
        <v>1</v>
      </c>
      <c r="B43" s="28">
        <v>4</v>
      </c>
      <c r="C43" s="28">
        <v>40</v>
      </c>
      <c r="D43" s="28"/>
      <c r="E43" s="38" t="s">
        <v>76</v>
      </c>
      <c r="F43" s="32" t="s">
        <v>42</v>
      </c>
      <c r="N43" s="19"/>
    </row>
    <row r="44" spans="1:14" s="15" customFormat="1" ht="15" customHeight="1">
      <c r="A44" s="28">
        <v>1</v>
      </c>
      <c r="B44" s="28">
        <v>4</v>
      </c>
      <c r="C44" s="28">
        <v>41</v>
      </c>
      <c r="D44" s="28"/>
      <c r="E44" s="38" t="s">
        <v>81</v>
      </c>
      <c r="F44" s="32" t="s">
        <v>43</v>
      </c>
      <c r="N44" s="19"/>
    </row>
    <row r="45" spans="1:14" s="15" customFormat="1" ht="15" customHeight="1">
      <c r="A45" s="28">
        <v>1</v>
      </c>
      <c r="B45" s="28">
        <v>4</v>
      </c>
      <c r="C45" s="28">
        <v>42</v>
      </c>
      <c r="D45" s="28"/>
      <c r="E45" s="38" t="s">
        <v>77</v>
      </c>
      <c r="F45" s="32" t="s">
        <v>44</v>
      </c>
      <c r="N45" s="19"/>
    </row>
    <row r="46" spans="1:14" s="15" customFormat="1" ht="15" customHeight="1">
      <c r="A46" s="28">
        <v>1</v>
      </c>
      <c r="B46" s="28">
        <v>4</v>
      </c>
      <c r="C46" s="28">
        <v>43</v>
      </c>
      <c r="D46" s="28"/>
      <c r="E46" s="38" t="s">
        <v>78</v>
      </c>
      <c r="F46" s="32" t="s">
        <v>45</v>
      </c>
      <c r="N46" s="19"/>
    </row>
    <row r="47" spans="1:14" s="15" customFormat="1" ht="15" customHeight="1">
      <c r="A47" s="28">
        <v>1</v>
      </c>
      <c r="B47" s="28">
        <v>4</v>
      </c>
      <c r="C47" s="28">
        <v>44</v>
      </c>
      <c r="D47" s="28"/>
      <c r="E47" s="38" t="s">
        <v>82</v>
      </c>
      <c r="F47" s="32" t="s">
        <v>46</v>
      </c>
      <c r="N47" s="19"/>
    </row>
    <row r="48" spans="1:14" s="15" customFormat="1" ht="15" customHeight="1">
      <c r="A48" s="28">
        <v>1</v>
      </c>
      <c r="B48" s="28">
        <v>4</v>
      </c>
      <c r="C48" s="28">
        <v>45</v>
      </c>
      <c r="D48" s="28"/>
      <c r="E48" s="38" t="s">
        <v>83</v>
      </c>
      <c r="F48" s="32" t="s">
        <v>47</v>
      </c>
      <c r="N48" s="19"/>
    </row>
    <row r="49" spans="1:14" s="15" customFormat="1" ht="15" customHeight="1">
      <c r="A49" s="28">
        <v>1</v>
      </c>
      <c r="B49" s="28">
        <v>4</v>
      </c>
      <c r="C49" s="28">
        <v>46</v>
      </c>
      <c r="D49" s="28"/>
      <c r="E49" s="38" t="s">
        <v>79</v>
      </c>
      <c r="F49" s="32" t="s">
        <v>48</v>
      </c>
      <c r="N49" s="19"/>
    </row>
    <row r="50" spans="1:14" s="15" customFormat="1" ht="15" customHeight="1">
      <c r="A50" s="28">
        <v>1</v>
      </c>
      <c r="B50" s="28">
        <v>4</v>
      </c>
      <c r="C50" s="28">
        <v>47</v>
      </c>
      <c r="D50" s="28"/>
      <c r="E50" s="38" t="s">
        <v>22</v>
      </c>
      <c r="F50" s="32" t="s">
        <v>49</v>
      </c>
      <c r="N50" s="19"/>
    </row>
    <row r="51" spans="1:14" s="15" customFormat="1" ht="15" customHeight="1">
      <c r="A51" s="28">
        <v>1</v>
      </c>
      <c r="B51" s="28">
        <v>4</v>
      </c>
      <c r="C51" s="28">
        <v>48</v>
      </c>
      <c r="D51" s="28"/>
      <c r="E51" s="38" t="s">
        <v>24</v>
      </c>
      <c r="F51" s="32" t="s">
        <v>50</v>
      </c>
      <c r="N51" s="19"/>
    </row>
    <row r="52" spans="13:14" s="15" customFormat="1" ht="15" customHeight="1">
      <c r="M52" s="17"/>
      <c r="N52" s="18"/>
    </row>
    <row r="53" s="15" customFormat="1" ht="15" customHeight="1"/>
    <row r="54" spans="9:11" ht="15" customHeight="1">
      <c r="I54" s="15"/>
      <c r="J54" s="15"/>
      <c r="K54" s="15"/>
    </row>
    <row r="55" spans="9:11" ht="15" customHeight="1">
      <c r="I55" s="15"/>
      <c r="J55" s="15"/>
      <c r="K55" s="15"/>
    </row>
    <row r="56" spans="9:11" ht="15" customHeight="1">
      <c r="I56" s="15"/>
      <c r="J56" s="15"/>
      <c r="K56" s="15"/>
    </row>
    <row r="57" spans="9:11" ht="15" customHeight="1">
      <c r="I57" s="15"/>
      <c r="J57" s="15"/>
      <c r="K57" s="15"/>
    </row>
    <row r="58" spans="9:11" ht="15" customHeight="1">
      <c r="I58" s="15"/>
      <c r="J58" s="15"/>
      <c r="K58" s="15"/>
    </row>
    <row r="59" spans="9:11" ht="15" customHeight="1">
      <c r="I59" s="15"/>
      <c r="J59" s="15"/>
      <c r="K59" s="15"/>
    </row>
    <row r="60" spans="9:11" ht="15" customHeight="1">
      <c r="I60" s="15"/>
      <c r="J60" s="15"/>
      <c r="K60" s="15"/>
    </row>
    <row r="61" spans="9:11" ht="15" customHeight="1">
      <c r="I61" s="15"/>
      <c r="J61" s="15"/>
      <c r="K61" s="15"/>
    </row>
    <row r="62" spans="9:11" ht="15" customHeight="1">
      <c r="I62" s="15"/>
      <c r="J62" s="15"/>
      <c r="K62" s="15"/>
    </row>
    <row r="63" spans="9:11" ht="15" customHeight="1">
      <c r="I63" s="15"/>
      <c r="J63" s="15"/>
      <c r="K63" s="15"/>
    </row>
    <row r="64" spans="9:11" ht="15" customHeight="1">
      <c r="I64" s="15"/>
      <c r="J64" s="15"/>
      <c r="K64" s="15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22" sqref="H22"/>
    </sheetView>
  </sheetViews>
  <sheetFormatPr defaultColWidth="11.00390625" defaultRowHeight="12.75"/>
  <cols>
    <col min="1" max="1" width="3.125" style="0" customWidth="1"/>
    <col min="2" max="13" width="11.125" style="0" customWidth="1"/>
  </cols>
  <sheetData>
    <row r="1" ht="18">
      <c r="A1" s="22" t="s">
        <v>19</v>
      </c>
    </row>
    <row r="4" spans="2:8" ht="27" customHeight="1">
      <c r="B4" s="3" t="s">
        <v>20</v>
      </c>
      <c r="D4" s="4" t="s">
        <v>27</v>
      </c>
      <c r="F4" s="5" t="s">
        <v>28</v>
      </c>
      <c r="H4" s="6" t="s">
        <v>29</v>
      </c>
    </row>
    <row r="6" ht="12.75" hidden="1"/>
    <row r="7" spans="2:13" s="13" customFormat="1" ht="15.75" customHeight="1" thickBot="1"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</row>
    <row r="8" spans="1:13" ht="24.75" customHeight="1" thickBot="1">
      <c r="A8" s="2" t="s">
        <v>115</v>
      </c>
      <c r="B8" s="7">
        <f>'2. Enter Sample IDs here'!D4</f>
        <v>0</v>
      </c>
      <c r="C8" s="7">
        <f>'2. Enter Sample IDs here'!D5</f>
        <v>0</v>
      </c>
      <c r="D8" s="8">
        <f>'2. Enter Sample IDs here'!D16</f>
        <v>0</v>
      </c>
      <c r="E8" s="8">
        <f>'2. Enter Sample IDs here'!D17</f>
        <v>0</v>
      </c>
      <c r="F8" s="9">
        <f>'2. Enter Sample IDs here'!D28</f>
        <v>0</v>
      </c>
      <c r="G8" s="9">
        <f>'2. Enter Sample IDs here'!D29</f>
        <v>0</v>
      </c>
      <c r="H8" s="10">
        <f>'2. Enter Sample IDs here'!D40</f>
        <v>0</v>
      </c>
      <c r="I8" s="10">
        <f>'2. Enter Sample IDs here'!D41</f>
        <v>0</v>
      </c>
      <c r="J8" s="11" t="s">
        <v>21</v>
      </c>
      <c r="K8" s="11" t="s">
        <v>21</v>
      </c>
      <c r="L8" s="11" t="s">
        <v>21</v>
      </c>
      <c r="M8" s="11" t="s">
        <v>21</v>
      </c>
    </row>
    <row r="9" spans="1:13" ht="24.75" customHeight="1" thickBot="1">
      <c r="A9" s="2" t="s">
        <v>112</v>
      </c>
      <c r="B9" s="7">
        <f>'2. Enter Sample IDs here'!D6</f>
        <v>0</v>
      </c>
      <c r="C9" s="7">
        <f>'2. Enter Sample IDs here'!D7</f>
        <v>0</v>
      </c>
      <c r="D9" s="8">
        <f>'2. Enter Sample IDs here'!D18</f>
        <v>0</v>
      </c>
      <c r="E9" s="8">
        <f>'2. Enter Sample IDs here'!D19</f>
        <v>0</v>
      </c>
      <c r="F9" s="9">
        <f>'2. Enter Sample IDs here'!D30</f>
        <v>0</v>
      </c>
      <c r="G9" s="9">
        <f>'2. Enter Sample IDs here'!D31</f>
        <v>0</v>
      </c>
      <c r="H9" s="10">
        <f>'2. Enter Sample IDs here'!D42</f>
        <v>0</v>
      </c>
      <c r="I9" s="10">
        <f>'2. Enter Sample IDs here'!D43</f>
        <v>0</v>
      </c>
      <c r="J9" s="11" t="s">
        <v>21</v>
      </c>
      <c r="K9" s="11" t="s">
        <v>21</v>
      </c>
      <c r="L9" s="11" t="s">
        <v>21</v>
      </c>
      <c r="M9" s="11" t="s">
        <v>21</v>
      </c>
    </row>
    <row r="10" spans="1:13" ht="24.75" customHeight="1" thickBot="1">
      <c r="A10" s="2" t="s">
        <v>116</v>
      </c>
      <c r="B10" s="7">
        <f>'2. Enter Sample IDs here'!D8</f>
        <v>0</v>
      </c>
      <c r="C10" s="7">
        <f>'2. Enter Sample IDs here'!D9</f>
        <v>0</v>
      </c>
      <c r="D10" s="8">
        <f>'2. Enter Sample IDs here'!D20</f>
        <v>0</v>
      </c>
      <c r="E10" s="8">
        <f>'2. Enter Sample IDs here'!D21</f>
        <v>0</v>
      </c>
      <c r="F10" s="9">
        <f>'2. Enter Sample IDs here'!D32</f>
        <v>0</v>
      </c>
      <c r="G10" s="9">
        <f>'2. Enter Sample IDs here'!D33</f>
        <v>0</v>
      </c>
      <c r="H10" s="10">
        <f>'2. Enter Sample IDs here'!D44</f>
        <v>0</v>
      </c>
      <c r="I10" s="10">
        <f>'2. Enter Sample IDs here'!D45</f>
        <v>0</v>
      </c>
      <c r="J10" s="11" t="s">
        <v>21</v>
      </c>
      <c r="K10" s="11" t="s">
        <v>21</v>
      </c>
      <c r="L10" s="11" t="s">
        <v>21</v>
      </c>
      <c r="M10" s="11" t="s">
        <v>21</v>
      </c>
    </row>
    <row r="11" spans="1:13" ht="24.75" customHeight="1" thickBot="1">
      <c r="A11" s="2" t="s">
        <v>117</v>
      </c>
      <c r="B11" s="7">
        <f>'2. Enter Sample IDs here'!D10</f>
        <v>0</v>
      </c>
      <c r="C11" s="7">
        <f>'2. Enter Sample IDs here'!D11</f>
        <v>0</v>
      </c>
      <c r="D11" s="8">
        <f>'2. Enter Sample IDs here'!D22</f>
        <v>0</v>
      </c>
      <c r="E11" s="8">
        <f>'2. Enter Sample IDs here'!D23</f>
        <v>0</v>
      </c>
      <c r="F11" s="9">
        <f>'2. Enter Sample IDs here'!D34</f>
        <v>0</v>
      </c>
      <c r="G11" s="9">
        <f>'2. Enter Sample IDs here'!D35</f>
        <v>0</v>
      </c>
      <c r="H11" s="10">
        <f>'2. Enter Sample IDs here'!D46</f>
        <v>0</v>
      </c>
      <c r="I11" s="10">
        <f>'2. Enter Sample IDs here'!D47</f>
        <v>0</v>
      </c>
      <c r="J11" s="11" t="s">
        <v>21</v>
      </c>
      <c r="K11" s="11" t="s">
        <v>21</v>
      </c>
      <c r="L11" s="11" t="s">
        <v>21</v>
      </c>
      <c r="M11" s="11" t="s">
        <v>21</v>
      </c>
    </row>
    <row r="12" spans="1:13" ht="24.75" customHeight="1" thickBot="1">
      <c r="A12" s="2" t="s">
        <v>0</v>
      </c>
      <c r="B12" s="7">
        <f>'2. Enter Sample IDs here'!D12</f>
        <v>0</v>
      </c>
      <c r="C12" s="7">
        <f>'2. Enter Sample IDs here'!D13</f>
        <v>0</v>
      </c>
      <c r="D12" s="8">
        <f>'2. Enter Sample IDs here'!D24</f>
        <v>0</v>
      </c>
      <c r="E12" s="8">
        <f>'2. Enter Sample IDs here'!D25</f>
        <v>0</v>
      </c>
      <c r="F12" s="9">
        <f>'2. Enter Sample IDs here'!D36</f>
        <v>0</v>
      </c>
      <c r="G12" s="9">
        <f>'2. Enter Sample IDs here'!D37</f>
        <v>0</v>
      </c>
      <c r="H12" s="10">
        <f>'2. Enter Sample IDs here'!D48</f>
        <v>0</v>
      </c>
      <c r="I12" s="10">
        <f>'2. Enter Sample IDs here'!D49</f>
        <v>0</v>
      </c>
      <c r="J12" s="11" t="s">
        <v>21</v>
      </c>
      <c r="K12" s="11" t="s">
        <v>21</v>
      </c>
      <c r="L12" s="11" t="s">
        <v>21</v>
      </c>
      <c r="M12" s="11" t="s">
        <v>21</v>
      </c>
    </row>
    <row r="13" spans="1:13" ht="24.75" customHeight="1" thickBot="1">
      <c r="A13" s="2" t="s">
        <v>113</v>
      </c>
      <c r="B13" s="7">
        <f>'2. Enter Sample IDs here'!D14</f>
        <v>0</v>
      </c>
      <c r="C13" s="7">
        <f>'2. Enter Sample IDs here'!D15</f>
        <v>0</v>
      </c>
      <c r="D13" s="8">
        <f>'2. Enter Sample IDs here'!D26</f>
        <v>0</v>
      </c>
      <c r="E13" s="8">
        <f>'2. Enter Sample IDs here'!D27</f>
        <v>0</v>
      </c>
      <c r="F13" s="9">
        <f>'2. Enter Sample IDs here'!D38</f>
        <v>0</v>
      </c>
      <c r="G13" s="9">
        <f>'2. Enter Sample IDs here'!D39</f>
        <v>0</v>
      </c>
      <c r="H13" s="10">
        <f>'2. Enter Sample IDs here'!D50</f>
        <v>0</v>
      </c>
      <c r="I13" s="10">
        <f>'2. Enter Sample IDs here'!D51</f>
        <v>0</v>
      </c>
      <c r="J13" s="11" t="s">
        <v>21</v>
      </c>
      <c r="K13" s="11" t="s">
        <v>21</v>
      </c>
      <c r="L13" s="11" t="s">
        <v>21</v>
      </c>
      <c r="M13" s="11" t="s">
        <v>21</v>
      </c>
    </row>
    <row r="14" spans="1:13" ht="24.75" customHeight="1" thickBot="1">
      <c r="A14" s="2" t="s">
        <v>1</v>
      </c>
      <c r="B14" s="11" t="s">
        <v>21</v>
      </c>
      <c r="C14" s="11" t="s">
        <v>21</v>
      </c>
      <c r="D14" s="11" t="s">
        <v>21</v>
      </c>
      <c r="E14" s="11" t="s">
        <v>21</v>
      </c>
      <c r="F14" s="11" t="s">
        <v>21</v>
      </c>
      <c r="G14" s="11" t="s">
        <v>21</v>
      </c>
      <c r="H14" s="11" t="s">
        <v>21</v>
      </c>
      <c r="I14" s="11" t="s">
        <v>21</v>
      </c>
      <c r="J14" s="11" t="s">
        <v>21</v>
      </c>
      <c r="K14" s="11" t="s">
        <v>21</v>
      </c>
      <c r="L14" s="11" t="s">
        <v>21</v>
      </c>
      <c r="M14" s="11" t="s">
        <v>21</v>
      </c>
    </row>
    <row r="15" spans="1:13" ht="24.75" customHeight="1" thickBot="1">
      <c r="A15" s="2" t="s">
        <v>114</v>
      </c>
      <c r="B15" s="11" t="s">
        <v>21</v>
      </c>
      <c r="C15" s="11" t="s">
        <v>21</v>
      </c>
      <c r="D15" s="11" t="s">
        <v>21</v>
      </c>
      <c r="E15" s="11" t="s">
        <v>21</v>
      </c>
      <c r="F15" s="11" t="s">
        <v>21</v>
      </c>
      <c r="G15" s="11" t="s">
        <v>21</v>
      </c>
      <c r="H15" s="11" t="s">
        <v>21</v>
      </c>
      <c r="I15" s="11" t="s">
        <v>21</v>
      </c>
      <c r="J15" s="11" t="s">
        <v>21</v>
      </c>
      <c r="K15" s="11" t="s">
        <v>21</v>
      </c>
      <c r="L15" s="11" t="s">
        <v>21</v>
      </c>
      <c r="M15" s="11" t="s">
        <v>21</v>
      </c>
    </row>
    <row r="18" ht="12.75" customHeight="1">
      <c r="B18" s="12"/>
    </row>
  </sheetData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I26" sqref="I26"/>
    </sheetView>
  </sheetViews>
  <sheetFormatPr defaultColWidth="11.00390625" defaultRowHeight="15" customHeight="1"/>
  <cols>
    <col min="1" max="1" width="5.875" style="0" customWidth="1"/>
    <col min="2" max="2" width="5.375" style="0" customWidth="1"/>
    <col min="3" max="3" width="6.625" style="0" customWidth="1"/>
    <col min="4" max="4" width="37.375" style="0" customWidth="1"/>
    <col min="5" max="5" width="9.00390625" style="0" customWidth="1"/>
    <col min="6" max="6" width="18.375" style="0" customWidth="1"/>
    <col min="7" max="7" width="11.75390625" style="0" customWidth="1"/>
    <col min="8" max="8" width="13.375" style="0" customWidth="1"/>
    <col min="9" max="9" width="34.00390625" style="0" customWidth="1"/>
  </cols>
  <sheetData>
    <row r="1" spans="1:16" s="20" customFormat="1" ht="15" customHeight="1">
      <c r="A1" s="33" t="s">
        <v>84</v>
      </c>
      <c r="B1" s="33" t="s">
        <v>59</v>
      </c>
      <c r="C1" s="33" t="s">
        <v>60</v>
      </c>
      <c r="D1" s="33" t="s">
        <v>3</v>
      </c>
      <c r="E1" s="33" t="s">
        <v>18</v>
      </c>
      <c r="F1" s="33" t="s">
        <v>61</v>
      </c>
      <c r="G1" s="33" t="s">
        <v>25</v>
      </c>
      <c r="H1" s="33" t="s">
        <v>26</v>
      </c>
      <c r="I1" s="33" t="s">
        <v>38</v>
      </c>
      <c r="J1" s="2"/>
      <c r="K1" s="2"/>
      <c r="L1" s="2"/>
      <c r="M1" s="2"/>
      <c r="N1" s="2"/>
      <c r="O1" s="2"/>
      <c r="P1" s="2"/>
    </row>
    <row r="2" spans="1:9" ht="15" customHeight="1" thickBot="1">
      <c r="A2" s="34"/>
      <c r="B2" s="34"/>
      <c r="C2" s="34"/>
      <c r="D2" s="34" t="s">
        <v>2</v>
      </c>
      <c r="E2" s="24" t="s">
        <v>17</v>
      </c>
      <c r="F2" s="24" t="s">
        <v>16</v>
      </c>
      <c r="G2" s="34"/>
      <c r="H2" s="34"/>
      <c r="I2" s="34"/>
    </row>
    <row r="3" spans="2:16" ht="15" customHeight="1" thickTop="1"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</row>
    <row r="4" spans="1:16" s="15" customFormat="1" ht="15" customHeight="1">
      <c r="A4" s="25">
        <v>2</v>
      </c>
      <c r="B4" s="25">
        <v>5</v>
      </c>
      <c r="C4" s="25">
        <v>49</v>
      </c>
      <c r="D4" s="25"/>
      <c r="E4" s="35" t="s">
        <v>62</v>
      </c>
      <c r="F4" s="30" t="s">
        <v>39</v>
      </c>
      <c r="J4" s="16"/>
      <c r="K4" s="16"/>
      <c r="L4" s="16"/>
      <c r="M4" s="16"/>
      <c r="N4" s="16"/>
      <c r="O4" s="16"/>
      <c r="P4" s="16"/>
    </row>
    <row r="5" spans="1:6" s="15" customFormat="1" ht="15" customHeight="1">
      <c r="A5" s="25">
        <v>2</v>
      </c>
      <c r="B5" s="25">
        <v>5</v>
      </c>
      <c r="C5" s="25">
        <v>50</v>
      </c>
      <c r="D5" s="25"/>
      <c r="E5" s="35" t="s">
        <v>63</v>
      </c>
      <c r="F5" s="30" t="s">
        <v>40</v>
      </c>
    </row>
    <row r="6" spans="1:6" s="15" customFormat="1" ht="15" customHeight="1">
      <c r="A6" s="25">
        <v>2</v>
      </c>
      <c r="B6" s="25">
        <v>5</v>
      </c>
      <c r="C6" s="25">
        <v>51</v>
      </c>
      <c r="D6" s="25"/>
      <c r="E6" s="35" t="s">
        <v>64</v>
      </c>
      <c r="F6" s="30" t="s">
        <v>41</v>
      </c>
    </row>
    <row r="7" spans="1:6" s="15" customFormat="1" ht="15" customHeight="1">
      <c r="A7" s="25">
        <v>2</v>
      </c>
      <c r="B7" s="25">
        <v>5</v>
      </c>
      <c r="C7" s="25">
        <v>52</v>
      </c>
      <c r="D7" s="25"/>
      <c r="E7" s="35" t="s">
        <v>65</v>
      </c>
      <c r="F7" s="30" t="s">
        <v>42</v>
      </c>
    </row>
    <row r="8" spans="1:6" s="15" customFormat="1" ht="15" customHeight="1">
      <c r="A8" s="25">
        <v>2</v>
      </c>
      <c r="B8" s="25">
        <v>5</v>
      </c>
      <c r="C8" s="25">
        <v>53</v>
      </c>
      <c r="D8" s="25"/>
      <c r="E8" s="35" t="s">
        <v>66</v>
      </c>
      <c r="F8" s="30" t="s">
        <v>43</v>
      </c>
    </row>
    <row r="9" spans="1:6" s="15" customFormat="1" ht="15" customHeight="1">
      <c r="A9" s="25">
        <v>2</v>
      </c>
      <c r="B9" s="25">
        <v>5</v>
      </c>
      <c r="C9" s="25">
        <v>54</v>
      </c>
      <c r="D9" s="25"/>
      <c r="E9" s="35" t="s">
        <v>67</v>
      </c>
      <c r="F9" s="30" t="s">
        <v>44</v>
      </c>
    </row>
    <row r="10" spans="1:6" s="15" customFormat="1" ht="15" customHeight="1">
      <c r="A10" s="25">
        <v>2</v>
      </c>
      <c r="B10" s="25">
        <v>5</v>
      </c>
      <c r="C10" s="25">
        <v>55</v>
      </c>
      <c r="D10" s="25"/>
      <c r="E10" s="35" t="s">
        <v>68</v>
      </c>
      <c r="F10" s="30" t="s">
        <v>45</v>
      </c>
    </row>
    <row r="11" spans="1:6" s="15" customFormat="1" ht="15" customHeight="1">
      <c r="A11" s="25">
        <v>2</v>
      </c>
      <c r="B11" s="25">
        <v>5</v>
      </c>
      <c r="C11" s="25">
        <v>56</v>
      </c>
      <c r="D11" s="25"/>
      <c r="E11" s="35" t="s">
        <v>69</v>
      </c>
      <c r="F11" s="30" t="s">
        <v>46</v>
      </c>
    </row>
    <row r="12" spans="1:6" s="15" customFormat="1" ht="15" customHeight="1">
      <c r="A12" s="25">
        <v>2</v>
      </c>
      <c r="B12" s="25">
        <v>5</v>
      </c>
      <c r="C12" s="25">
        <v>57</v>
      </c>
      <c r="D12" s="25"/>
      <c r="E12" s="35" t="s">
        <v>70</v>
      </c>
      <c r="F12" s="30" t="s">
        <v>47</v>
      </c>
    </row>
    <row r="13" spans="1:6" s="15" customFormat="1" ht="15" customHeight="1">
      <c r="A13" s="25">
        <v>2</v>
      </c>
      <c r="B13" s="25">
        <v>5</v>
      </c>
      <c r="C13" s="25">
        <v>58</v>
      </c>
      <c r="D13" s="25"/>
      <c r="E13" s="35" t="s">
        <v>71</v>
      </c>
      <c r="F13" s="30" t="s">
        <v>48</v>
      </c>
    </row>
    <row r="14" spans="1:6" s="15" customFormat="1" ht="15" customHeight="1">
      <c r="A14" s="25">
        <v>2</v>
      </c>
      <c r="B14" s="25">
        <v>5</v>
      </c>
      <c r="C14" s="25">
        <v>59</v>
      </c>
      <c r="D14" s="25"/>
      <c r="E14" s="35" t="s">
        <v>72</v>
      </c>
      <c r="F14" s="30" t="s">
        <v>49</v>
      </c>
    </row>
    <row r="15" spans="1:6" s="15" customFormat="1" ht="15" customHeight="1">
      <c r="A15" s="25">
        <v>2</v>
      </c>
      <c r="B15" s="25">
        <v>5</v>
      </c>
      <c r="C15" s="25">
        <v>60</v>
      </c>
      <c r="D15" s="25"/>
      <c r="E15" s="35" t="s">
        <v>73</v>
      </c>
      <c r="F15" s="30" t="s">
        <v>50</v>
      </c>
    </row>
    <row r="16" spans="1:14" s="15" customFormat="1" ht="15" customHeight="1">
      <c r="A16" s="26">
        <v>2</v>
      </c>
      <c r="B16" s="26">
        <v>6</v>
      </c>
      <c r="C16" s="26">
        <v>61</v>
      </c>
      <c r="D16" s="26"/>
      <c r="E16" s="36" t="s">
        <v>88</v>
      </c>
      <c r="F16" s="29" t="s">
        <v>39</v>
      </c>
      <c r="M16" s="17"/>
      <c r="N16" s="18"/>
    </row>
    <row r="17" spans="1:6" s="15" customFormat="1" ht="15" customHeight="1">
      <c r="A17" s="26">
        <v>2</v>
      </c>
      <c r="B17" s="26">
        <v>6</v>
      </c>
      <c r="C17" s="26">
        <v>62</v>
      </c>
      <c r="D17" s="26"/>
      <c r="E17" s="36" t="s">
        <v>89</v>
      </c>
      <c r="F17" s="29" t="s">
        <v>40</v>
      </c>
    </row>
    <row r="18" spans="1:6" s="15" customFormat="1" ht="15" customHeight="1">
      <c r="A18" s="26">
        <v>2</v>
      </c>
      <c r="B18" s="26">
        <v>6</v>
      </c>
      <c r="C18" s="26">
        <v>63</v>
      </c>
      <c r="D18" s="26"/>
      <c r="E18" s="36" t="s">
        <v>92</v>
      </c>
      <c r="F18" s="29" t="s">
        <v>41</v>
      </c>
    </row>
    <row r="19" spans="1:6" s="15" customFormat="1" ht="15" customHeight="1">
      <c r="A19" s="26">
        <v>2</v>
      </c>
      <c r="B19" s="26">
        <v>6</v>
      </c>
      <c r="C19" s="26">
        <v>64</v>
      </c>
      <c r="D19" s="26"/>
      <c r="E19" s="36" t="s">
        <v>93</v>
      </c>
      <c r="F19" s="29" t="s">
        <v>42</v>
      </c>
    </row>
    <row r="20" spans="1:6" s="15" customFormat="1" ht="15" customHeight="1">
      <c r="A20" s="26">
        <v>2</v>
      </c>
      <c r="B20" s="26">
        <v>6</v>
      </c>
      <c r="C20" s="26">
        <v>65</v>
      </c>
      <c r="D20" s="26"/>
      <c r="E20" s="36" t="s">
        <v>96</v>
      </c>
      <c r="F20" s="29" t="s">
        <v>43</v>
      </c>
    </row>
    <row r="21" spans="1:6" s="15" customFormat="1" ht="15" customHeight="1">
      <c r="A21" s="26">
        <v>2</v>
      </c>
      <c r="B21" s="26">
        <v>6</v>
      </c>
      <c r="C21" s="26">
        <v>66</v>
      </c>
      <c r="D21" s="26"/>
      <c r="E21" s="36" t="s">
        <v>97</v>
      </c>
      <c r="F21" s="29" t="s">
        <v>44</v>
      </c>
    </row>
    <row r="22" spans="1:6" s="15" customFormat="1" ht="15" customHeight="1">
      <c r="A22" s="26">
        <v>2</v>
      </c>
      <c r="B22" s="26">
        <v>6</v>
      </c>
      <c r="C22" s="26">
        <v>67</v>
      </c>
      <c r="D22" s="26"/>
      <c r="E22" s="36" t="s">
        <v>100</v>
      </c>
      <c r="F22" s="29" t="s">
        <v>45</v>
      </c>
    </row>
    <row r="23" spans="1:6" s="15" customFormat="1" ht="15" customHeight="1">
      <c r="A23" s="26">
        <v>2</v>
      </c>
      <c r="B23" s="26">
        <v>6</v>
      </c>
      <c r="C23" s="26">
        <v>68</v>
      </c>
      <c r="D23" s="26"/>
      <c r="E23" s="36" t="s">
        <v>101</v>
      </c>
      <c r="F23" s="29" t="s">
        <v>46</v>
      </c>
    </row>
    <row r="24" spans="1:6" s="15" customFormat="1" ht="15" customHeight="1">
      <c r="A24" s="26">
        <v>2</v>
      </c>
      <c r="B24" s="26">
        <v>6</v>
      </c>
      <c r="C24" s="26">
        <v>69</v>
      </c>
      <c r="D24" s="26"/>
      <c r="E24" s="36" t="s">
        <v>104</v>
      </c>
      <c r="F24" s="29" t="s">
        <v>47</v>
      </c>
    </row>
    <row r="25" spans="1:6" s="15" customFormat="1" ht="15" customHeight="1">
      <c r="A25" s="26">
        <v>2</v>
      </c>
      <c r="B25" s="26">
        <v>6</v>
      </c>
      <c r="C25" s="26">
        <v>70</v>
      </c>
      <c r="D25" s="26"/>
      <c r="E25" s="36" t="s">
        <v>105</v>
      </c>
      <c r="F25" s="29" t="s">
        <v>48</v>
      </c>
    </row>
    <row r="26" spans="1:6" s="15" customFormat="1" ht="15" customHeight="1">
      <c r="A26" s="26">
        <v>2</v>
      </c>
      <c r="B26" s="26">
        <v>6</v>
      </c>
      <c r="C26" s="26">
        <v>71</v>
      </c>
      <c r="D26" s="26"/>
      <c r="E26" s="36" t="s">
        <v>108</v>
      </c>
      <c r="F26" s="29" t="s">
        <v>49</v>
      </c>
    </row>
    <row r="27" spans="1:6" s="15" customFormat="1" ht="15" customHeight="1">
      <c r="A27" s="26">
        <v>2</v>
      </c>
      <c r="B27" s="26">
        <v>6</v>
      </c>
      <c r="C27" s="26">
        <v>72</v>
      </c>
      <c r="D27" s="26"/>
      <c r="E27" s="36" t="s">
        <v>109</v>
      </c>
      <c r="F27" s="29" t="s">
        <v>50</v>
      </c>
    </row>
    <row r="28" spans="1:14" s="15" customFormat="1" ht="15" customHeight="1">
      <c r="A28" s="27">
        <v>2</v>
      </c>
      <c r="B28" s="27">
        <v>7</v>
      </c>
      <c r="C28" s="27">
        <v>73</v>
      </c>
      <c r="D28" s="27"/>
      <c r="E28" s="37" t="s">
        <v>90</v>
      </c>
      <c r="F28" s="31" t="s">
        <v>39</v>
      </c>
      <c r="M28" s="17"/>
      <c r="N28" s="18"/>
    </row>
    <row r="29" spans="1:6" s="15" customFormat="1" ht="15" customHeight="1">
      <c r="A29" s="27">
        <v>2</v>
      </c>
      <c r="B29" s="27">
        <v>7</v>
      </c>
      <c r="C29" s="27">
        <v>74</v>
      </c>
      <c r="D29" s="27"/>
      <c r="E29" s="37" t="s">
        <v>91</v>
      </c>
      <c r="F29" s="31" t="s">
        <v>40</v>
      </c>
    </row>
    <row r="30" spans="1:6" s="15" customFormat="1" ht="15" customHeight="1">
      <c r="A30" s="27">
        <v>2</v>
      </c>
      <c r="B30" s="27">
        <v>7</v>
      </c>
      <c r="C30" s="27">
        <v>75</v>
      </c>
      <c r="D30" s="27"/>
      <c r="E30" s="37" t="s">
        <v>94</v>
      </c>
      <c r="F30" s="31" t="s">
        <v>41</v>
      </c>
    </row>
    <row r="31" spans="1:6" s="15" customFormat="1" ht="15" customHeight="1">
      <c r="A31" s="27">
        <v>2</v>
      </c>
      <c r="B31" s="27">
        <v>7</v>
      </c>
      <c r="C31" s="27">
        <v>76</v>
      </c>
      <c r="D31" s="27"/>
      <c r="E31" s="37" t="s">
        <v>95</v>
      </c>
      <c r="F31" s="31" t="s">
        <v>42</v>
      </c>
    </row>
    <row r="32" spans="1:6" s="15" customFormat="1" ht="15" customHeight="1">
      <c r="A32" s="27">
        <v>2</v>
      </c>
      <c r="B32" s="27">
        <v>7</v>
      </c>
      <c r="C32" s="27">
        <v>77</v>
      </c>
      <c r="D32" s="27"/>
      <c r="E32" s="37" t="s">
        <v>98</v>
      </c>
      <c r="F32" s="31" t="s">
        <v>43</v>
      </c>
    </row>
    <row r="33" spans="1:6" s="15" customFormat="1" ht="15" customHeight="1">
      <c r="A33" s="27">
        <v>2</v>
      </c>
      <c r="B33" s="27">
        <v>7</v>
      </c>
      <c r="C33" s="27">
        <v>78</v>
      </c>
      <c r="D33" s="27"/>
      <c r="E33" s="37" t="s">
        <v>99</v>
      </c>
      <c r="F33" s="31" t="s">
        <v>44</v>
      </c>
    </row>
    <row r="34" spans="1:6" s="15" customFormat="1" ht="15" customHeight="1">
      <c r="A34" s="27">
        <v>2</v>
      </c>
      <c r="B34" s="27">
        <v>7</v>
      </c>
      <c r="C34" s="27">
        <v>79</v>
      </c>
      <c r="D34" s="27"/>
      <c r="E34" s="37" t="s">
        <v>102</v>
      </c>
      <c r="F34" s="31" t="s">
        <v>45</v>
      </c>
    </row>
    <row r="35" spans="1:6" s="15" customFormat="1" ht="15" customHeight="1">
      <c r="A35" s="27">
        <v>2</v>
      </c>
      <c r="B35" s="27">
        <v>7</v>
      </c>
      <c r="C35" s="27">
        <v>80</v>
      </c>
      <c r="D35" s="27"/>
      <c r="E35" s="37" t="s">
        <v>103</v>
      </c>
      <c r="F35" s="31" t="s">
        <v>46</v>
      </c>
    </row>
    <row r="36" spans="1:6" s="15" customFormat="1" ht="15" customHeight="1">
      <c r="A36" s="27">
        <v>2</v>
      </c>
      <c r="B36" s="27">
        <v>7</v>
      </c>
      <c r="C36" s="27">
        <v>81</v>
      </c>
      <c r="D36" s="27"/>
      <c r="E36" s="37" t="s">
        <v>106</v>
      </c>
      <c r="F36" s="31" t="s">
        <v>47</v>
      </c>
    </row>
    <row r="37" spans="1:6" s="15" customFormat="1" ht="15" customHeight="1">
      <c r="A37" s="27">
        <v>2</v>
      </c>
      <c r="B37" s="27">
        <v>7</v>
      </c>
      <c r="C37" s="27">
        <v>82</v>
      </c>
      <c r="D37" s="27"/>
      <c r="E37" s="37" t="s">
        <v>107</v>
      </c>
      <c r="F37" s="31" t="s">
        <v>48</v>
      </c>
    </row>
    <row r="38" spans="1:6" s="15" customFormat="1" ht="15" customHeight="1">
      <c r="A38" s="27">
        <v>2</v>
      </c>
      <c r="B38" s="27">
        <v>7</v>
      </c>
      <c r="C38" s="27">
        <v>83</v>
      </c>
      <c r="D38" s="27"/>
      <c r="E38" s="37" t="s">
        <v>110</v>
      </c>
      <c r="F38" s="31" t="s">
        <v>49</v>
      </c>
    </row>
    <row r="39" spans="1:6" s="15" customFormat="1" ht="15" customHeight="1">
      <c r="A39" s="27">
        <v>2</v>
      </c>
      <c r="B39" s="27">
        <v>7</v>
      </c>
      <c r="C39" s="27">
        <v>84</v>
      </c>
      <c r="D39" s="27"/>
      <c r="E39" s="37" t="s">
        <v>111</v>
      </c>
      <c r="F39" s="31" t="s">
        <v>50</v>
      </c>
    </row>
    <row r="40" spans="1:14" s="15" customFormat="1" ht="15" customHeight="1">
      <c r="A40" s="28">
        <v>2</v>
      </c>
      <c r="B40" s="28">
        <v>8</v>
      </c>
      <c r="C40" s="28">
        <v>85</v>
      </c>
      <c r="D40" s="28"/>
      <c r="E40" s="38" t="s">
        <v>4</v>
      </c>
      <c r="F40" s="32" t="s">
        <v>39</v>
      </c>
      <c r="M40" s="17"/>
      <c r="N40" s="18"/>
    </row>
    <row r="41" spans="1:14" s="15" customFormat="1" ht="15" customHeight="1">
      <c r="A41" s="28">
        <v>2</v>
      </c>
      <c r="B41" s="28">
        <v>8</v>
      </c>
      <c r="C41" s="28">
        <v>86</v>
      </c>
      <c r="D41" s="28"/>
      <c r="E41" s="38" t="s">
        <v>5</v>
      </c>
      <c r="F41" s="32" t="s">
        <v>40</v>
      </c>
      <c r="N41" s="19"/>
    </row>
    <row r="42" spans="1:14" s="15" customFormat="1" ht="15" customHeight="1">
      <c r="A42" s="28">
        <v>2</v>
      </c>
      <c r="B42" s="28">
        <v>8</v>
      </c>
      <c r="C42" s="28">
        <v>87</v>
      </c>
      <c r="D42" s="28"/>
      <c r="E42" s="38" t="s">
        <v>6</v>
      </c>
      <c r="F42" s="32" t="s">
        <v>41</v>
      </c>
      <c r="N42" s="19"/>
    </row>
    <row r="43" spans="1:14" s="15" customFormat="1" ht="15" customHeight="1">
      <c r="A43" s="28">
        <v>2</v>
      </c>
      <c r="B43" s="28">
        <v>8</v>
      </c>
      <c r="C43" s="28">
        <v>88</v>
      </c>
      <c r="D43" s="28"/>
      <c r="E43" s="38" t="s">
        <v>7</v>
      </c>
      <c r="F43" s="32" t="s">
        <v>42</v>
      </c>
      <c r="N43" s="19"/>
    </row>
    <row r="44" spans="1:14" s="15" customFormat="1" ht="15" customHeight="1">
      <c r="A44" s="28">
        <v>2</v>
      </c>
      <c r="B44" s="28">
        <v>8</v>
      </c>
      <c r="C44" s="28">
        <v>89</v>
      </c>
      <c r="D44" s="28"/>
      <c r="E44" s="38" t="s">
        <v>8</v>
      </c>
      <c r="F44" s="32" t="s">
        <v>43</v>
      </c>
      <c r="N44" s="19"/>
    </row>
    <row r="45" spans="1:14" s="15" customFormat="1" ht="15" customHeight="1">
      <c r="A45" s="28">
        <v>2</v>
      </c>
      <c r="B45" s="28">
        <v>8</v>
      </c>
      <c r="C45" s="28">
        <v>90</v>
      </c>
      <c r="D45" s="28"/>
      <c r="E45" s="38" t="s">
        <v>9</v>
      </c>
      <c r="F45" s="32" t="s">
        <v>44</v>
      </c>
      <c r="N45" s="19"/>
    </row>
    <row r="46" spans="1:14" s="15" customFormat="1" ht="15" customHeight="1">
      <c r="A46" s="28">
        <v>2</v>
      </c>
      <c r="B46" s="28">
        <v>8</v>
      </c>
      <c r="C46" s="28">
        <v>91</v>
      </c>
      <c r="D46" s="28"/>
      <c r="E46" s="38" t="s">
        <v>10</v>
      </c>
      <c r="F46" s="32" t="s">
        <v>45</v>
      </c>
      <c r="N46" s="19"/>
    </row>
    <row r="47" spans="1:14" s="15" customFormat="1" ht="15" customHeight="1">
      <c r="A47" s="28">
        <v>2</v>
      </c>
      <c r="B47" s="28">
        <v>8</v>
      </c>
      <c r="C47" s="28">
        <v>92</v>
      </c>
      <c r="D47" s="28"/>
      <c r="E47" s="38" t="s">
        <v>11</v>
      </c>
      <c r="F47" s="32" t="s">
        <v>46</v>
      </c>
      <c r="N47" s="19"/>
    </row>
    <row r="48" spans="1:14" s="15" customFormat="1" ht="15" customHeight="1">
      <c r="A48" s="28">
        <v>2</v>
      </c>
      <c r="B48" s="28">
        <v>8</v>
      </c>
      <c r="C48" s="28">
        <v>93</v>
      </c>
      <c r="D48" s="28"/>
      <c r="E48" s="38" t="s">
        <v>12</v>
      </c>
      <c r="F48" s="32" t="s">
        <v>47</v>
      </c>
      <c r="N48" s="19"/>
    </row>
    <row r="49" spans="1:14" s="15" customFormat="1" ht="15" customHeight="1">
      <c r="A49" s="28">
        <v>2</v>
      </c>
      <c r="B49" s="28">
        <v>8</v>
      </c>
      <c r="C49" s="28">
        <v>94</v>
      </c>
      <c r="D49" s="28"/>
      <c r="E49" s="38" t="s">
        <v>13</v>
      </c>
      <c r="F49" s="32" t="s">
        <v>48</v>
      </c>
      <c r="N49" s="19"/>
    </row>
    <row r="50" spans="1:14" s="15" customFormat="1" ht="15" customHeight="1">
      <c r="A50" s="28">
        <v>2</v>
      </c>
      <c r="B50" s="28">
        <v>8</v>
      </c>
      <c r="C50" s="28">
        <v>95</v>
      </c>
      <c r="D50" s="28"/>
      <c r="E50" s="38" t="s">
        <v>14</v>
      </c>
      <c r="F50" s="32" t="s">
        <v>49</v>
      </c>
      <c r="N50" s="19"/>
    </row>
    <row r="51" spans="1:14" s="15" customFormat="1" ht="15" customHeight="1">
      <c r="A51" s="28">
        <v>2</v>
      </c>
      <c r="B51" s="28">
        <v>8</v>
      </c>
      <c r="C51" s="28">
        <v>96</v>
      </c>
      <c r="D51" s="28"/>
      <c r="E51" s="38" t="s">
        <v>15</v>
      </c>
      <c r="F51" s="32" t="s">
        <v>50</v>
      </c>
      <c r="N51" s="19"/>
    </row>
    <row r="52" spans="13:14" s="15" customFormat="1" ht="15" customHeight="1">
      <c r="M52" s="17"/>
      <c r="N52" s="18"/>
    </row>
    <row r="53" s="15" customFormat="1" ht="15" customHeight="1"/>
    <row r="54" spans="9:11" ht="15" customHeight="1">
      <c r="I54" s="15"/>
      <c r="J54" s="15"/>
      <c r="K54" s="15"/>
    </row>
    <row r="55" spans="9:11" ht="15" customHeight="1">
      <c r="I55" s="15"/>
      <c r="J55" s="15"/>
      <c r="K55" s="15"/>
    </row>
    <row r="56" spans="9:11" ht="15" customHeight="1">
      <c r="I56" s="15"/>
      <c r="J56" s="15"/>
      <c r="K56" s="15"/>
    </row>
    <row r="57" spans="9:11" ht="15" customHeight="1">
      <c r="I57" s="15"/>
      <c r="J57" s="15"/>
      <c r="K57" s="15"/>
    </row>
    <row r="58" spans="9:11" ht="15" customHeight="1">
      <c r="I58" s="15"/>
      <c r="J58" s="15"/>
      <c r="K58" s="15"/>
    </row>
    <row r="59" spans="9:11" ht="15" customHeight="1">
      <c r="I59" s="15"/>
      <c r="J59" s="15"/>
      <c r="K59" s="15"/>
    </row>
    <row r="60" spans="9:11" ht="15" customHeight="1">
      <c r="I60" s="15"/>
      <c r="J60" s="15"/>
      <c r="K60" s="15"/>
    </row>
    <row r="61" spans="9:11" ht="15" customHeight="1">
      <c r="I61" s="15"/>
      <c r="J61" s="15"/>
      <c r="K61" s="15"/>
    </row>
    <row r="62" spans="9:11" ht="15" customHeight="1">
      <c r="I62" s="15"/>
      <c r="J62" s="15"/>
      <c r="K62" s="15"/>
    </row>
    <row r="63" spans="9:11" ht="15" customHeight="1">
      <c r="I63" s="15"/>
      <c r="J63" s="15"/>
      <c r="K63" s="15"/>
    </row>
    <row r="64" spans="9:11" ht="15" customHeight="1">
      <c r="I64" s="15"/>
      <c r="J64" s="15"/>
      <c r="K64" s="15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 Rashbrook</dc:creator>
  <cp:keywords/>
  <dc:description/>
  <cp:lastModifiedBy>Vanessa Rashbrook</cp:lastModifiedBy>
  <cp:lastPrinted>2010-02-04T00:11:30Z</cp:lastPrinted>
  <dcterms:created xsi:type="dcterms:W3CDTF">2009-06-16T20:56:43Z</dcterms:created>
  <dcterms:modified xsi:type="dcterms:W3CDTF">2010-12-09T23:17:42Z</dcterms:modified>
  <cp:category/>
  <cp:version/>
  <cp:contentType/>
  <cp:contentStatus/>
</cp:coreProperties>
</file>