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NA Tech Core\Resources for Lutz\Pipeline resources\Barcodes\"/>
    </mc:Choice>
  </mc:AlternateContent>
  <bookViews>
    <workbookView xWindow="0" yWindow="0" windowWidth="28770" windowHeight="12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2" i="1"/>
</calcChain>
</file>

<file path=xl/sharedStrings.xml><?xml version="1.0" encoding="utf-8"?>
<sst xmlns="http://schemas.openxmlformats.org/spreadsheetml/2006/main" count="211" uniqueCount="208">
  <si>
    <t>©Bioo Scientific Corp. • 2015   v1.1</t>
  </si>
  <si>
    <t>Reverse Complement</t>
  </si>
  <si>
    <t>NEXTflex™</t>
  </si>
  <si>
    <t>PCR Primer 1</t>
  </si>
  <si>
    <t>PCR Primer 2</t>
  </si>
  <si>
    <t>PCR Primer 3</t>
  </si>
  <si>
    <t>PCR Primer 4</t>
  </si>
  <si>
    <t>PCR Primer 5</t>
  </si>
  <si>
    <t>PCR Primer 6</t>
  </si>
  <si>
    <t>PCR Primer 7</t>
  </si>
  <si>
    <t>PCR Primer 8</t>
  </si>
  <si>
    <t>PCR Primer 9</t>
  </si>
  <si>
    <t>PCR Primer 10</t>
  </si>
  <si>
    <t>PCR Primer 11</t>
  </si>
  <si>
    <t>PCR Primer 12</t>
  </si>
  <si>
    <t>PCR Primer 13</t>
  </si>
  <si>
    <t>PCR Primer 14</t>
  </si>
  <si>
    <t>PCR Primer 15</t>
  </si>
  <si>
    <t>PCR Primer 16</t>
  </si>
  <si>
    <t>PCR Primer 17</t>
  </si>
  <si>
    <t>PCR Primer 18</t>
  </si>
  <si>
    <t>PCR Primer 19</t>
  </si>
  <si>
    <t>PCR Primer 20</t>
  </si>
  <si>
    <t>PCR Primer 21</t>
  </si>
  <si>
    <t>PCR Primer 22</t>
  </si>
  <si>
    <t>PCR Primer 23</t>
  </si>
  <si>
    <t>PCR Primer 24</t>
  </si>
  <si>
    <t>PCR Primer 25</t>
  </si>
  <si>
    <t>PCR Primer 26</t>
  </si>
  <si>
    <t>PCR Primer 27</t>
  </si>
  <si>
    <t>PCR Primer 28</t>
  </si>
  <si>
    <t>PCR Primer 29</t>
  </si>
  <si>
    <t>PCR Primer 30</t>
  </si>
  <si>
    <t>PCR Primer 31</t>
  </si>
  <si>
    <t>PCR Primer 32</t>
  </si>
  <si>
    <t>PCR Primer 33</t>
  </si>
  <si>
    <t>PCR Primer 34</t>
  </si>
  <si>
    <t>PCR Primer 35</t>
  </si>
  <si>
    <t>PCR Primer 36</t>
  </si>
  <si>
    <t>PCR Primer 37</t>
  </si>
  <si>
    <t>PCR Primer 38</t>
  </si>
  <si>
    <t>PCR Primer 39</t>
  </si>
  <si>
    <t>PCR Primer 40</t>
  </si>
  <si>
    <t>PCR Primer 41</t>
  </si>
  <si>
    <t>PCR Primer 42</t>
  </si>
  <si>
    <t>PCR Primer 43</t>
  </si>
  <si>
    <t>PCR Primer 44</t>
  </si>
  <si>
    <t>PCR Primer 45</t>
  </si>
  <si>
    <t>PCR Primer 46</t>
  </si>
  <si>
    <t>PCR Primer 47</t>
  </si>
  <si>
    <t>PCR Primer 48</t>
  </si>
  <si>
    <t>Index Sequence</t>
  </si>
  <si>
    <t>NEXTflex™ Small RNA Barcodes</t>
  </si>
  <si>
    <t>CGTGAT</t>
  </si>
  <si>
    <t>ACATCG</t>
  </si>
  <si>
    <t>GCCTAA</t>
  </si>
  <si>
    <t>TGGTCA</t>
  </si>
  <si>
    <t>CACTGT</t>
  </si>
  <si>
    <t>ATTGGC</t>
  </si>
  <si>
    <t>GATCTG</t>
  </si>
  <si>
    <t>TCAAGT</t>
  </si>
  <si>
    <t>CTGATC</t>
  </si>
  <si>
    <t>AAGCTA</t>
  </si>
  <si>
    <t>GTAGCC</t>
  </si>
  <si>
    <t>TACAAG</t>
  </si>
  <si>
    <t>TTGACT</t>
  </si>
  <si>
    <t>GGAACT</t>
  </si>
  <si>
    <t>TGACAT</t>
  </si>
  <si>
    <t>GGACGG</t>
  </si>
  <si>
    <t>CTCTAC</t>
  </si>
  <si>
    <t>GCGGAC</t>
  </si>
  <si>
    <t>TTTCAC</t>
  </si>
  <si>
    <t>GGCCAC</t>
  </si>
  <si>
    <t>CGAAAC</t>
  </si>
  <si>
    <t>CGTACG</t>
  </si>
  <si>
    <t>CCACTC</t>
  </si>
  <si>
    <t>GCTACC</t>
  </si>
  <si>
    <t>ATCAGT</t>
  </si>
  <si>
    <t>GCTCAT</t>
  </si>
  <si>
    <t>AGGAAT</t>
  </si>
  <si>
    <t>CTTTTG</t>
  </si>
  <si>
    <t>TAGTTG</t>
  </si>
  <si>
    <t>CCGGTG</t>
  </si>
  <si>
    <t>ATCGTG</t>
  </si>
  <si>
    <t>TGAGTG</t>
  </si>
  <si>
    <t>CGCCTG</t>
  </si>
  <si>
    <t>GCCATG</t>
  </si>
  <si>
    <t>AAAATG</t>
  </si>
  <si>
    <t>TGTTGG</t>
  </si>
  <si>
    <t>ATTCCG</t>
  </si>
  <si>
    <t>AGCTAG</t>
  </si>
  <si>
    <t>GTATAG</t>
  </si>
  <si>
    <t>TCTGAG</t>
  </si>
  <si>
    <t>GTCGTC</t>
  </si>
  <si>
    <t>CGATTA</t>
  </si>
  <si>
    <t>GCTGTA</t>
  </si>
  <si>
    <t>ATTATA</t>
  </si>
  <si>
    <t>GAATGA</t>
  </si>
  <si>
    <t>TCGGGA</t>
  </si>
  <si>
    <t>CTTCGA</t>
  </si>
  <si>
    <t>TGCCGA</t>
  </si>
  <si>
    <t>ATCACG</t>
  </si>
  <si>
    <t>CGATGT</t>
  </si>
  <si>
    <t>TTAGGC</t>
  </si>
  <si>
    <t>TGACCA</t>
  </si>
  <si>
    <t>ACAGTG</t>
  </si>
  <si>
    <t>GCCAAT</t>
  </si>
  <si>
    <t>CAGATC</t>
  </si>
  <si>
    <t>ACTTGA</t>
  </si>
  <si>
    <t>GATCAG</t>
  </si>
  <si>
    <t>TAGCTT</t>
  </si>
  <si>
    <t>GGCTAC</t>
  </si>
  <si>
    <t>CTTGTA</t>
  </si>
  <si>
    <t>AGTCAA</t>
  </si>
  <si>
    <t>AGTTCC</t>
  </si>
  <si>
    <t>ATGTCA</t>
  </si>
  <si>
    <t>CCGTCC</t>
  </si>
  <si>
    <t>GTAGAG</t>
  </si>
  <si>
    <t>GTCCGC</t>
  </si>
  <si>
    <t>GTGAAA</t>
  </si>
  <si>
    <t>GTGGCC</t>
  </si>
  <si>
    <t>GTTTCG</t>
  </si>
  <si>
    <t>GAGTGG</t>
  </si>
  <si>
    <t>GGTAGC</t>
  </si>
  <si>
    <t>ACTGAT</t>
  </si>
  <si>
    <t>ATGAGC</t>
  </si>
  <si>
    <t>ATTCCT</t>
  </si>
  <si>
    <t>CAAAAG</t>
  </si>
  <si>
    <t>CAACTA</t>
  </si>
  <si>
    <t>CACCGG</t>
  </si>
  <si>
    <t>CACGAT</t>
  </si>
  <si>
    <t>CACTCA</t>
  </si>
  <si>
    <t>CAGGCG</t>
  </si>
  <si>
    <t>CATGGC</t>
  </si>
  <si>
    <t>CATTTT</t>
  </si>
  <si>
    <t>CCAACA</t>
  </si>
  <si>
    <t>CGGAAT</t>
  </si>
  <si>
    <t>CTAGCT</t>
  </si>
  <si>
    <t>CTATAC</t>
  </si>
  <si>
    <t>CTCAGA</t>
  </si>
  <si>
    <t>GACGAC</t>
  </si>
  <si>
    <t>TAATCG</t>
  </si>
  <si>
    <t>TACAGC</t>
  </si>
  <si>
    <t>TATAAT</t>
  </si>
  <si>
    <t>TCATTC</t>
  </si>
  <si>
    <t>TCCCGA</t>
  </si>
  <si>
    <t>TCGAAG</t>
  </si>
  <si>
    <t>TCGGCA</t>
  </si>
  <si>
    <t>5' AATGATACGGCGACCACCGAGATCTACACGTTCAGAGTTCTACAGTCCGA</t>
  </si>
  <si>
    <t>NEXTflex™ Universal Primer</t>
  </si>
  <si>
    <t xml:space="preserve">NEXTflex™ Barcode Primers </t>
  </si>
  <si>
    <r>
      <t>The</t>
    </r>
    <r>
      <rPr>
        <sz val="11"/>
        <color rgb="FFFF0000"/>
        <rFont val="Calibri"/>
        <family val="2"/>
        <scheme val="minor"/>
      </rPr>
      <t xml:space="preserve"> XXXXXX</t>
    </r>
    <r>
      <rPr>
        <sz val="11"/>
        <color theme="1"/>
        <rFont val="Calibri"/>
        <family val="2"/>
        <scheme val="minor"/>
      </rPr>
      <t xml:space="preserve">  do denote the barcodes</t>
    </r>
  </si>
  <si>
    <t>The reverse complement is the sequence reported in the index read.</t>
  </si>
  <si>
    <t xml:space="preserve">3’ NEXTflex™ Adenylated Adapter </t>
  </si>
  <si>
    <t xml:space="preserve">5’ NEXTflex™ Adapter </t>
  </si>
  <si>
    <t xml:space="preserve">NEXTflex™ Barcode Primer_1 </t>
  </si>
  <si>
    <r>
      <t>5' CAAGCAGAAGACGGCATACGAGAT</t>
    </r>
    <r>
      <rPr>
        <sz val="11"/>
        <color rgb="FFFF0000"/>
        <rFont val="Consolas"/>
        <family val="3"/>
      </rPr>
      <t xml:space="preserve">XXXXXX </t>
    </r>
    <r>
      <rPr>
        <sz val="11"/>
        <color theme="1"/>
        <rFont val="Consolas"/>
        <family val="3"/>
      </rPr>
      <t>GTGACTGGAGTTCCTTGGCACCCGAGAATTCCA</t>
    </r>
  </si>
  <si>
    <t>NEXTflex™ Barcode Primer_2</t>
  </si>
  <si>
    <t>NEXTflex™ Barcode Primer_3</t>
  </si>
  <si>
    <t>NEXTflex™ Barcode Primer_4</t>
  </si>
  <si>
    <t>NEXTflex™ Barcode Primer_5</t>
  </si>
  <si>
    <t>NEXTflex™ Barcode Primer_6</t>
  </si>
  <si>
    <t>NEXTflex™ Barcode Primer_7</t>
  </si>
  <si>
    <t>NEXTflex™ Barcode Primer_8</t>
  </si>
  <si>
    <t>NEXTflex™ Barcode Primer_9</t>
  </si>
  <si>
    <t>NEXTflex™ Barcode Primer_10</t>
  </si>
  <si>
    <t>NEXTflex™ Barcode Primer_11</t>
  </si>
  <si>
    <t>NEXTflex™ Barcode Primer_12</t>
  </si>
  <si>
    <t>NEXTflex™ Barcode Primer_13</t>
  </si>
  <si>
    <t>NEXTflex™ Barcode Primer_14</t>
  </si>
  <si>
    <t>NEXTflex™ Barcode Primer_15</t>
  </si>
  <si>
    <t>NEXTflex™ Barcode Primer_16</t>
  </si>
  <si>
    <t>NEXTflex™ Barcode Primer_17</t>
  </si>
  <si>
    <t>NEXTflex™ Barcode Primer_18</t>
  </si>
  <si>
    <t>NEXTflex™ Barcode Primer_19</t>
  </si>
  <si>
    <t>NEXTflex™ Barcode Primer_20</t>
  </si>
  <si>
    <t>NEXTflex™ Barcode Primer_21</t>
  </si>
  <si>
    <t>NEXTflex™ Barcode Primer_22</t>
  </si>
  <si>
    <t>NEXTflex™ Barcode Primer_23</t>
  </si>
  <si>
    <t>NEXTflex™ Barcode Primer_24</t>
  </si>
  <si>
    <t>NEXTflex™ Barcode Primer_25</t>
  </si>
  <si>
    <t>NEXTflex™ Barcode Primer_26</t>
  </si>
  <si>
    <t>NEXTflex™ Barcode Primer_27</t>
  </si>
  <si>
    <t>NEXTflex™ Barcode Primer_28</t>
  </si>
  <si>
    <t>NEXTflex™ Barcode Primer_29</t>
  </si>
  <si>
    <t>NEXTflex™ Barcode Primer_30</t>
  </si>
  <si>
    <t>NEXTflex™ Barcode Primer_31</t>
  </si>
  <si>
    <t>NEXTflex™ Barcode Primer_32</t>
  </si>
  <si>
    <t>NEXTflex™ Barcode Primer_33</t>
  </si>
  <si>
    <t>NEXTflex™ Barcode Primer_34</t>
  </si>
  <si>
    <t>NEXTflex™ Barcode Primer_35</t>
  </si>
  <si>
    <t>NEXTflex™ Barcode Primer_36</t>
  </si>
  <si>
    <t>NEXTflex™ Barcode Primer_37</t>
  </si>
  <si>
    <t>NEXTflex™ Barcode Primer_38</t>
  </si>
  <si>
    <t>NEXTflex™ Barcode Primer_39</t>
  </si>
  <si>
    <t>NEXTflex™ Barcode Primer_40</t>
  </si>
  <si>
    <t>NEXTflex™ Barcode Primer_41</t>
  </si>
  <si>
    <t>NEXTflex™ Barcode Primer_42</t>
  </si>
  <si>
    <t>NEXTflex™ Barcode Primer_43</t>
  </si>
  <si>
    <t>NEXTflex™ Barcode Primer_44</t>
  </si>
  <si>
    <t>NEXTflex™ Barcode Primer_45</t>
  </si>
  <si>
    <t>NEXTflex™ Barcode Primer_46</t>
  </si>
  <si>
    <t>NEXTflex™ Barcode Primer_47</t>
  </si>
  <si>
    <t>NEXTflex™ Barcode Primer_48</t>
  </si>
  <si>
    <t>These sequences should be used for adapter trimming e.g. with BBDuk:</t>
  </si>
  <si>
    <r>
      <t>5’ rApp /</t>
    </r>
    <r>
      <rPr>
        <u/>
        <sz val="11"/>
        <color rgb="FF92D050"/>
        <rFont val="Calibri"/>
        <family val="2"/>
        <scheme val="minor"/>
      </rPr>
      <t>NNNN</t>
    </r>
    <r>
      <rPr>
        <sz val="11"/>
        <color theme="1"/>
        <rFont val="Calibri"/>
        <family val="2"/>
        <scheme val="minor"/>
      </rPr>
      <t>TGGAATTCTCGGGTGCCAAGG/ 3ddC/</t>
    </r>
  </si>
  <si>
    <r>
      <t>5' GUUCAGAGUUCUACAGUCCGACGAUC</t>
    </r>
    <r>
      <rPr>
        <u/>
        <sz val="11"/>
        <color rgb="FF92D050"/>
        <rFont val="Calibri"/>
        <family val="2"/>
        <scheme val="minor"/>
      </rPr>
      <t>NNNN</t>
    </r>
  </si>
  <si>
    <r>
      <rPr>
        <b/>
        <u/>
        <sz val="11"/>
        <color rgb="FF92D050"/>
        <rFont val="Calibri"/>
        <family val="2"/>
        <scheme val="minor"/>
      </rPr>
      <t>NNNN</t>
    </r>
    <r>
      <rPr>
        <sz val="11"/>
        <color theme="1"/>
        <rFont val="Calibri"/>
        <family val="2"/>
        <scheme val="minor"/>
      </rPr>
      <t xml:space="preserve">   the randomized bases at the ligation junctions  that should be trimmed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</si>
</sst>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5A4"/>
      <name val="Calibri"/>
      <family val="2"/>
      <scheme val="minor"/>
    </font>
    <font>
      <sz val="11"/>
      <color rgb="FF0065A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onsolas"/>
      <family val="3"/>
    </font>
    <font>
      <sz val="11"/>
      <color rgb="FFFF0000"/>
      <name val="Consolas"/>
      <family val="3"/>
    </font>
    <font>
      <b/>
      <sz val="14"/>
      <color theme="1"/>
      <name val="Calibri"/>
      <family val="2"/>
      <scheme val="minor"/>
    </font>
    <font>
      <u/>
      <sz val="11"/>
      <color rgb="FF92D050"/>
      <name val="Calibri"/>
      <family val="2"/>
      <scheme val="minor"/>
    </font>
    <font>
      <b/>
      <u/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5A4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3" borderId="0" xfId="0" applyFont="1" applyFill="1"/>
    <xf numFmtId="0" fontId="0" fillId="3" borderId="0" xfId="0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8</xdr:row>
      <xdr:rowOff>57150</xdr:rowOff>
    </xdr:from>
    <xdr:to>
      <xdr:col>2</xdr:col>
      <xdr:colOff>780398</xdr:colOff>
      <xdr:row>8</xdr:row>
      <xdr:rowOff>727655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3285473" cy="670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B1" zoomScaleNormal="100" workbookViewId="0">
      <selection activeCell="G9" sqref="G9"/>
    </sheetView>
  </sheetViews>
  <sheetFormatPr defaultRowHeight="15" x14ac:dyDescent="0.25"/>
  <cols>
    <col min="1" max="1" width="21.42578125" style="1" customWidth="1"/>
    <col min="2" max="2" width="27.5703125" style="1" customWidth="1"/>
    <col min="3" max="3" width="23.5703125" customWidth="1"/>
    <col min="5" max="5" width="39.140625" customWidth="1"/>
    <col min="6" max="6" width="83.140625" customWidth="1"/>
    <col min="7" max="7" width="38.42578125" customWidth="1"/>
  </cols>
  <sheetData>
    <row r="1" spans="1:7" x14ac:dyDescent="0.25">
      <c r="A1" s="12"/>
      <c r="B1" s="12"/>
    </row>
    <row r="2" spans="1:7" x14ac:dyDescent="0.25">
      <c r="A2" s="12"/>
      <c r="B2" s="12"/>
      <c r="E2" t="s">
        <v>153</v>
      </c>
      <c r="F2" t="s">
        <v>205</v>
      </c>
      <c r="G2" t="s">
        <v>207</v>
      </c>
    </row>
    <row r="3" spans="1:7" x14ac:dyDescent="0.25">
      <c r="A3" s="12"/>
      <c r="B3" s="12"/>
      <c r="E3" t="s">
        <v>154</v>
      </c>
      <c r="F3" t="s">
        <v>206</v>
      </c>
    </row>
    <row r="4" spans="1:7" x14ac:dyDescent="0.25">
      <c r="A4" s="12"/>
      <c r="B4" s="12"/>
    </row>
    <row r="5" spans="1:7" x14ac:dyDescent="0.25">
      <c r="A5" s="12"/>
      <c r="B5" s="12"/>
      <c r="E5" t="s">
        <v>150</v>
      </c>
      <c r="F5" s="16" t="s">
        <v>156</v>
      </c>
      <c r="G5" t="s">
        <v>151</v>
      </c>
    </row>
    <row r="6" spans="1:7" x14ac:dyDescent="0.25">
      <c r="A6"/>
      <c r="B6" s="12"/>
      <c r="E6" t="s">
        <v>149</v>
      </c>
      <c r="F6" s="16" t="s">
        <v>148</v>
      </c>
      <c r="G6" t="s">
        <v>152</v>
      </c>
    </row>
    <row r="7" spans="1:7" x14ac:dyDescent="0.25">
      <c r="A7" s="12"/>
      <c r="B7" s="12"/>
    </row>
    <row r="8" spans="1:7" x14ac:dyDescent="0.25">
      <c r="A8" s="12"/>
      <c r="B8" s="12"/>
    </row>
    <row r="9" spans="1:7" ht="57.75" customHeight="1" x14ac:dyDescent="0.3">
      <c r="A9" s="13"/>
      <c r="B9" s="13"/>
      <c r="F9" s="19" t="s">
        <v>204</v>
      </c>
    </row>
    <row r="10" spans="1:7" ht="30.75" customHeight="1" x14ac:dyDescent="0.25">
      <c r="A10" s="14" t="s">
        <v>52</v>
      </c>
      <c r="B10" s="14"/>
      <c r="C10" s="14"/>
      <c r="F10" s="18"/>
    </row>
    <row r="11" spans="1:7" ht="22.5" customHeight="1" x14ac:dyDescent="0.25">
      <c r="A11" s="2" t="s">
        <v>2</v>
      </c>
      <c r="B11" s="9" t="s">
        <v>51</v>
      </c>
      <c r="C11" s="8" t="s">
        <v>1</v>
      </c>
      <c r="E11" t="s">
        <v>149</v>
      </c>
      <c r="F11" s="17" t="s">
        <v>148</v>
      </c>
    </row>
    <row r="12" spans="1:7" x14ac:dyDescent="0.25">
      <c r="A12" s="3" t="s">
        <v>3</v>
      </c>
      <c r="B12" s="6" t="s">
        <v>53</v>
      </c>
      <c r="C12" s="10" t="s">
        <v>101</v>
      </c>
      <c r="E12" t="s">
        <v>155</v>
      </c>
      <c r="F12" s="17" t="str">
        <f>"5' CAAGCAGAAGACGGCATACGAGAT"&amp;B12&amp;"GTGACTGGAGTTCCTTGGCACCCGAGAATTCCA"</f>
        <v>5' CAAGCAGAAGACGGCATACGAGATCGTGATGTGACTGGAGTTCCTTGGCACCCGAGAATTCCA</v>
      </c>
    </row>
    <row r="13" spans="1:7" x14ac:dyDescent="0.25">
      <c r="A13" s="4" t="s">
        <v>4</v>
      </c>
      <c r="B13" s="7" t="s">
        <v>54</v>
      </c>
      <c r="C13" s="11" t="s">
        <v>102</v>
      </c>
      <c r="E13" t="s">
        <v>157</v>
      </c>
      <c r="F13" s="17" t="str">
        <f t="shared" ref="F13:F59" si="0">"5' CAAGCAGAAGACGGCATACGAGAT"&amp;B13&amp;"GTGACTGGAGTTCCTTGGCACCCGAGAATTCCA"</f>
        <v>5' CAAGCAGAAGACGGCATACGAGATACATCGGTGACTGGAGTTCCTTGGCACCCGAGAATTCCA</v>
      </c>
    </row>
    <row r="14" spans="1:7" x14ac:dyDescent="0.25">
      <c r="A14" s="4" t="s">
        <v>5</v>
      </c>
      <c r="B14" s="7" t="s">
        <v>55</v>
      </c>
      <c r="C14" s="11" t="s">
        <v>103</v>
      </c>
      <c r="E14" t="s">
        <v>158</v>
      </c>
      <c r="F14" s="17" t="str">
        <f t="shared" si="0"/>
        <v>5' CAAGCAGAAGACGGCATACGAGATGCCTAAGTGACTGGAGTTCCTTGGCACCCGAGAATTCCA</v>
      </c>
    </row>
    <row r="15" spans="1:7" x14ac:dyDescent="0.25">
      <c r="A15" s="4" t="s">
        <v>6</v>
      </c>
      <c r="B15" s="7" t="s">
        <v>56</v>
      </c>
      <c r="C15" s="11" t="s">
        <v>104</v>
      </c>
      <c r="E15" t="s">
        <v>159</v>
      </c>
      <c r="F15" s="17" t="str">
        <f t="shared" si="0"/>
        <v>5' CAAGCAGAAGACGGCATACGAGATTGGTCAGTGACTGGAGTTCCTTGGCACCCGAGAATTCCA</v>
      </c>
    </row>
    <row r="16" spans="1:7" x14ac:dyDescent="0.25">
      <c r="A16" s="4" t="s">
        <v>7</v>
      </c>
      <c r="B16" s="7" t="s">
        <v>57</v>
      </c>
      <c r="C16" s="11" t="s">
        <v>105</v>
      </c>
      <c r="E16" t="s">
        <v>160</v>
      </c>
      <c r="F16" s="17" t="str">
        <f t="shared" si="0"/>
        <v>5' CAAGCAGAAGACGGCATACGAGATCACTGTGTGACTGGAGTTCCTTGGCACCCGAGAATTCCA</v>
      </c>
    </row>
    <row r="17" spans="1:6" x14ac:dyDescent="0.25">
      <c r="A17" s="4" t="s">
        <v>8</v>
      </c>
      <c r="B17" s="7" t="s">
        <v>58</v>
      </c>
      <c r="C17" s="11" t="s">
        <v>106</v>
      </c>
      <c r="E17" t="s">
        <v>161</v>
      </c>
      <c r="F17" s="17" t="str">
        <f t="shared" si="0"/>
        <v>5' CAAGCAGAAGACGGCATACGAGATATTGGCGTGACTGGAGTTCCTTGGCACCCGAGAATTCCA</v>
      </c>
    </row>
    <row r="18" spans="1:6" x14ac:dyDescent="0.25">
      <c r="A18" s="4" t="s">
        <v>9</v>
      </c>
      <c r="B18" s="7" t="s">
        <v>59</v>
      </c>
      <c r="C18" s="11" t="s">
        <v>107</v>
      </c>
      <c r="E18" t="s">
        <v>162</v>
      </c>
      <c r="F18" s="17" t="str">
        <f t="shared" si="0"/>
        <v>5' CAAGCAGAAGACGGCATACGAGATGATCTGGTGACTGGAGTTCCTTGGCACCCGAGAATTCCA</v>
      </c>
    </row>
    <row r="19" spans="1:6" x14ac:dyDescent="0.25">
      <c r="A19" s="4" t="s">
        <v>10</v>
      </c>
      <c r="B19" s="7" t="s">
        <v>60</v>
      </c>
      <c r="C19" s="11" t="s">
        <v>108</v>
      </c>
      <c r="E19" t="s">
        <v>163</v>
      </c>
      <c r="F19" s="17" t="str">
        <f t="shared" si="0"/>
        <v>5' CAAGCAGAAGACGGCATACGAGATTCAAGTGTGACTGGAGTTCCTTGGCACCCGAGAATTCCA</v>
      </c>
    </row>
    <row r="20" spans="1:6" x14ac:dyDescent="0.25">
      <c r="A20" s="4" t="s">
        <v>11</v>
      </c>
      <c r="B20" s="7" t="s">
        <v>61</v>
      </c>
      <c r="C20" s="11" t="s">
        <v>109</v>
      </c>
      <c r="E20" t="s">
        <v>164</v>
      </c>
      <c r="F20" s="17" t="str">
        <f t="shared" si="0"/>
        <v>5' CAAGCAGAAGACGGCATACGAGATCTGATCGTGACTGGAGTTCCTTGGCACCCGAGAATTCCA</v>
      </c>
    </row>
    <row r="21" spans="1:6" x14ac:dyDescent="0.25">
      <c r="A21" s="4" t="s">
        <v>12</v>
      </c>
      <c r="B21" s="7" t="s">
        <v>62</v>
      </c>
      <c r="C21" s="11" t="s">
        <v>110</v>
      </c>
      <c r="E21" t="s">
        <v>165</v>
      </c>
      <c r="F21" s="17" t="str">
        <f t="shared" si="0"/>
        <v>5' CAAGCAGAAGACGGCATACGAGATAAGCTAGTGACTGGAGTTCCTTGGCACCCGAGAATTCCA</v>
      </c>
    </row>
    <row r="22" spans="1:6" x14ac:dyDescent="0.25">
      <c r="A22" s="4" t="s">
        <v>13</v>
      </c>
      <c r="B22" s="7" t="s">
        <v>63</v>
      </c>
      <c r="C22" s="11" t="s">
        <v>111</v>
      </c>
      <c r="E22" t="s">
        <v>166</v>
      </c>
      <c r="F22" s="17" t="str">
        <f t="shared" si="0"/>
        <v>5' CAAGCAGAAGACGGCATACGAGATGTAGCCGTGACTGGAGTTCCTTGGCACCCGAGAATTCCA</v>
      </c>
    </row>
    <row r="23" spans="1:6" x14ac:dyDescent="0.25">
      <c r="A23" s="4" t="s">
        <v>14</v>
      </c>
      <c r="B23" s="7" t="s">
        <v>64</v>
      </c>
      <c r="C23" s="11" t="s">
        <v>112</v>
      </c>
      <c r="E23" t="s">
        <v>167</v>
      </c>
      <c r="F23" s="17" t="str">
        <f t="shared" si="0"/>
        <v>5' CAAGCAGAAGACGGCATACGAGATTACAAGGTGACTGGAGTTCCTTGGCACCCGAGAATTCCA</v>
      </c>
    </row>
    <row r="24" spans="1:6" x14ac:dyDescent="0.25">
      <c r="A24" s="4" t="s">
        <v>15</v>
      </c>
      <c r="B24" s="7" t="s">
        <v>65</v>
      </c>
      <c r="C24" s="11" t="s">
        <v>113</v>
      </c>
      <c r="E24" t="s">
        <v>168</v>
      </c>
      <c r="F24" s="17" t="str">
        <f t="shared" si="0"/>
        <v>5' CAAGCAGAAGACGGCATACGAGATTTGACTGTGACTGGAGTTCCTTGGCACCCGAGAATTCCA</v>
      </c>
    </row>
    <row r="25" spans="1:6" x14ac:dyDescent="0.25">
      <c r="A25" s="4" t="s">
        <v>16</v>
      </c>
      <c r="B25" s="7" t="s">
        <v>66</v>
      </c>
      <c r="C25" s="11" t="s">
        <v>114</v>
      </c>
      <c r="E25" t="s">
        <v>169</v>
      </c>
      <c r="F25" s="17" t="str">
        <f t="shared" si="0"/>
        <v>5' CAAGCAGAAGACGGCATACGAGATGGAACTGTGACTGGAGTTCCTTGGCACCCGAGAATTCCA</v>
      </c>
    </row>
    <row r="26" spans="1:6" x14ac:dyDescent="0.25">
      <c r="A26" s="4" t="s">
        <v>17</v>
      </c>
      <c r="B26" s="7" t="s">
        <v>67</v>
      </c>
      <c r="C26" s="11" t="s">
        <v>115</v>
      </c>
      <c r="E26" t="s">
        <v>170</v>
      </c>
      <c r="F26" s="17" t="str">
        <f t="shared" si="0"/>
        <v>5' CAAGCAGAAGACGGCATACGAGATTGACATGTGACTGGAGTTCCTTGGCACCCGAGAATTCCA</v>
      </c>
    </row>
    <row r="27" spans="1:6" x14ac:dyDescent="0.25">
      <c r="A27" s="4" t="s">
        <v>18</v>
      </c>
      <c r="B27" s="7" t="s">
        <v>68</v>
      </c>
      <c r="C27" s="11" t="s">
        <v>116</v>
      </c>
      <c r="E27" t="s">
        <v>171</v>
      </c>
      <c r="F27" s="17" t="str">
        <f t="shared" si="0"/>
        <v>5' CAAGCAGAAGACGGCATACGAGATGGACGGGTGACTGGAGTTCCTTGGCACCCGAGAATTCCA</v>
      </c>
    </row>
    <row r="28" spans="1:6" x14ac:dyDescent="0.25">
      <c r="A28" s="4" t="s">
        <v>19</v>
      </c>
      <c r="B28" s="7" t="s">
        <v>69</v>
      </c>
      <c r="C28" s="11" t="s">
        <v>117</v>
      </c>
      <c r="E28" t="s">
        <v>172</v>
      </c>
      <c r="F28" s="17" t="str">
        <f t="shared" si="0"/>
        <v>5' CAAGCAGAAGACGGCATACGAGATCTCTACGTGACTGGAGTTCCTTGGCACCCGAGAATTCCA</v>
      </c>
    </row>
    <row r="29" spans="1:6" x14ac:dyDescent="0.25">
      <c r="A29" s="4" t="s">
        <v>20</v>
      </c>
      <c r="B29" s="7" t="s">
        <v>70</v>
      </c>
      <c r="C29" s="11" t="s">
        <v>118</v>
      </c>
      <c r="E29" t="s">
        <v>173</v>
      </c>
      <c r="F29" s="17" t="str">
        <f t="shared" si="0"/>
        <v>5' CAAGCAGAAGACGGCATACGAGATGCGGACGTGACTGGAGTTCCTTGGCACCCGAGAATTCCA</v>
      </c>
    </row>
    <row r="30" spans="1:6" x14ac:dyDescent="0.25">
      <c r="A30" s="4" t="s">
        <v>21</v>
      </c>
      <c r="B30" s="7" t="s">
        <v>71</v>
      </c>
      <c r="C30" s="11" t="s">
        <v>119</v>
      </c>
      <c r="E30" t="s">
        <v>174</v>
      </c>
      <c r="F30" s="17" t="str">
        <f t="shared" si="0"/>
        <v>5' CAAGCAGAAGACGGCATACGAGATTTTCACGTGACTGGAGTTCCTTGGCACCCGAGAATTCCA</v>
      </c>
    </row>
    <row r="31" spans="1:6" x14ac:dyDescent="0.25">
      <c r="A31" s="4" t="s">
        <v>22</v>
      </c>
      <c r="B31" s="7" t="s">
        <v>72</v>
      </c>
      <c r="C31" s="11" t="s">
        <v>120</v>
      </c>
      <c r="E31" t="s">
        <v>175</v>
      </c>
      <c r="F31" s="17" t="str">
        <f t="shared" si="0"/>
        <v>5' CAAGCAGAAGACGGCATACGAGATGGCCACGTGACTGGAGTTCCTTGGCACCCGAGAATTCCA</v>
      </c>
    </row>
    <row r="32" spans="1:6" x14ac:dyDescent="0.25">
      <c r="A32" s="4" t="s">
        <v>23</v>
      </c>
      <c r="B32" s="7" t="s">
        <v>73</v>
      </c>
      <c r="C32" s="11" t="s">
        <v>121</v>
      </c>
      <c r="E32" t="s">
        <v>176</v>
      </c>
      <c r="F32" s="17" t="str">
        <f t="shared" si="0"/>
        <v>5' CAAGCAGAAGACGGCATACGAGATCGAAACGTGACTGGAGTTCCTTGGCACCCGAGAATTCCA</v>
      </c>
    </row>
    <row r="33" spans="1:6" x14ac:dyDescent="0.25">
      <c r="A33" s="4" t="s">
        <v>24</v>
      </c>
      <c r="B33" s="7" t="s">
        <v>74</v>
      </c>
      <c r="C33" s="11" t="s">
        <v>74</v>
      </c>
      <c r="E33" t="s">
        <v>177</v>
      </c>
      <c r="F33" s="17" t="str">
        <f t="shared" si="0"/>
        <v>5' CAAGCAGAAGACGGCATACGAGATCGTACGGTGACTGGAGTTCCTTGGCACCCGAGAATTCCA</v>
      </c>
    </row>
    <row r="34" spans="1:6" x14ac:dyDescent="0.25">
      <c r="A34" s="4" t="s">
        <v>25</v>
      </c>
      <c r="B34" s="7" t="s">
        <v>75</v>
      </c>
      <c r="C34" s="11" t="s">
        <v>122</v>
      </c>
      <c r="E34" t="s">
        <v>178</v>
      </c>
      <c r="F34" s="17" t="str">
        <f t="shared" si="0"/>
        <v>5' CAAGCAGAAGACGGCATACGAGATCCACTCGTGACTGGAGTTCCTTGGCACCCGAGAATTCCA</v>
      </c>
    </row>
    <row r="35" spans="1:6" x14ac:dyDescent="0.25">
      <c r="A35" s="4" t="s">
        <v>26</v>
      </c>
      <c r="B35" s="7" t="s">
        <v>76</v>
      </c>
      <c r="C35" s="11" t="s">
        <v>123</v>
      </c>
      <c r="E35" t="s">
        <v>179</v>
      </c>
      <c r="F35" s="17" t="str">
        <f t="shared" si="0"/>
        <v>5' CAAGCAGAAGACGGCATACGAGATGCTACCGTGACTGGAGTTCCTTGGCACCCGAGAATTCCA</v>
      </c>
    </row>
    <row r="36" spans="1:6" x14ac:dyDescent="0.25">
      <c r="A36" s="4" t="s">
        <v>27</v>
      </c>
      <c r="B36" s="7" t="s">
        <v>77</v>
      </c>
      <c r="C36" s="11" t="s">
        <v>124</v>
      </c>
      <c r="E36" t="s">
        <v>180</v>
      </c>
      <c r="F36" s="17" t="str">
        <f t="shared" si="0"/>
        <v>5' CAAGCAGAAGACGGCATACGAGATATCAGTGTGACTGGAGTTCCTTGGCACCCGAGAATTCCA</v>
      </c>
    </row>
    <row r="37" spans="1:6" x14ac:dyDescent="0.25">
      <c r="A37" s="4" t="s">
        <v>28</v>
      </c>
      <c r="B37" s="7" t="s">
        <v>78</v>
      </c>
      <c r="C37" s="11" t="s">
        <v>125</v>
      </c>
      <c r="E37" t="s">
        <v>181</v>
      </c>
      <c r="F37" s="17" t="str">
        <f t="shared" si="0"/>
        <v>5' CAAGCAGAAGACGGCATACGAGATGCTCATGTGACTGGAGTTCCTTGGCACCCGAGAATTCCA</v>
      </c>
    </row>
    <row r="38" spans="1:6" x14ac:dyDescent="0.25">
      <c r="A38" s="4" t="s">
        <v>29</v>
      </c>
      <c r="B38" s="7" t="s">
        <v>79</v>
      </c>
      <c r="C38" s="11" t="s">
        <v>126</v>
      </c>
      <c r="E38" t="s">
        <v>182</v>
      </c>
      <c r="F38" s="17" t="str">
        <f t="shared" si="0"/>
        <v>5' CAAGCAGAAGACGGCATACGAGATAGGAATGTGACTGGAGTTCCTTGGCACCCGAGAATTCCA</v>
      </c>
    </row>
    <row r="39" spans="1:6" x14ac:dyDescent="0.25">
      <c r="A39" s="4" t="s">
        <v>30</v>
      </c>
      <c r="B39" s="7" t="s">
        <v>80</v>
      </c>
      <c r="C39" s="11" t="s">
        <v>127</v>
      </c>
      <c r="E39" t="s">
        <v>183</v>
      </c>
      <c r="F39" s="17" t="str">
        <f t="shared" si="0"/>
        <v>5' CAAGCAGAAGACGGCATACGAGATCTTTTGGTGACTGGAGTTCCTTGGCACCCGAGAATTCCA</v>
      </c>
    </row>
    <row r="40" spans="1:6" x14ac:dyDescent="0.25">
      <c r="A40" s="4" t="s">
        <v>31</v>
      </c>
      <c r="B40" s="7" t="s">
        <v>81</v>
      </c>
      <c r="C40" s="11" t="s">
        <v>128</v>
      </c>
      <c r="E40" t="s">
        <v>184</v>
      </c>
      <c r="F40" s="17" t="str">
        <f t="shared" si="0"/>
        <v>5' CAAGCAGAAGACGGCATACGAGATTAGTTGGTGACTGGAGTTCCTTGGCACCCGAGAATTCCA</v>
      </c>
    </row>
    <row r="41" spans="1:6" x14ac:dyDescent="0.25">
      <c r="A41" s="4" t="s">
        <v>32</v>
      </c>
      <c r="B41" s="7" t="s">
        <v>82</v>
      </c>
      <c r="C41" s="11" t="s">
        <v>129</v>
      </c>
      <c r="E41" t="s">
        <v>185</v>
      </c>
      <c r="F41" s="17" t="str">
        <f t="shared" si="0"/>
        <v>5' CAAGCAGAAGACGGCATACGAGATCCGGTGGTGACTGGAGTTCCTTGGCACCCGAGAATTCCA</v>
      </c>
    </row>
    <row r="42" spans="1:6" x14ac:dyDescent="0.25">
      <c r="A42" s="4" t="s">
        <v>33</v>
      </c>
      <c r="B42" s="7" t="s">
        <v>83</v>
      </c>
      <c r="C42" s="11" t="s">
        <v>130</v>
      </c>
      <c r="E42" t="s">
        <v>186</v>
      </c>
      <c r="F42" s="17" t="str">
        <f t="shared" si="0"/>
        <v>5' CAAGCAGAAGACGGCATACGAGATATCGTGGTGACTGGAGTTCCTTGGCACCCGAGAATTCCA</v>
      </c>
    </row>
    <row r="43" spans="1:6" x14ac:dyDescent="0.25">
      <c r="A43" s="4" t="s">
        <v>34</v>
      </c>
      <c r="B43" s="7" t="s">
        <v>84</v>
      </c>
      <c r="C43" s="11" t="s">
        <v>131</v>
      </c>
      <c r="E43" t="s">
        <v>187</v>
      </c>
      <c r="F43" s="17" t="str">
        <f t="shared" si="0"/>
        <v>5' CAAGCAGAAGACGGCATACGAGATTGAGTGGTGACTGGAGTTCCTTGGCACCCGAGAATTCCA</v>
      </c>
    </row>
    <row r="44" spans="1:6" x14ac:dyDescent="0.25">
      <c r="A44" s="4" t="s">
        <v>35</v>
      </c>
      <c r="B44" s="7" t="s">
        <v>85</v>
      </c>
      <c r="C44" s="11" t="s">
        <v>132</v>
      </c>
      <c r="E44" t="s">
        <v>188</v>
      </c>
      <c r="F44" s="17" t="str">
        <f t="shared" si="0"/>
        <v>5' CAAGCAGAAGACGGCATACGAGATCGCCTGGTGACTGGAGTTCCTTGGCACCCGAGAATTCCA</v>
      </c>
    </row>
    <row r="45" spans="1:6" x14ac:dyDescent="0.25">
      <c r="A45" s="4" t="s">
        <v>36</v>
      </c>
      <c r="B45" s="7" t="s">
        <v>86</v>
      </c>
      <c r="C45" s="11" t="s">
        <v>133</v>
      </c>
      <c r="E45" t="s">
        <v>189</v>
      </c>
      <c r="F45" s="17" t="str">
        <f t="shared" si="0"/>
        <v>5' CAAGCAGAAGACGGCATACGAGATGCCATGGTGACTGGAGTTCCTTGGCACCCGAGAATTCCA</v>
      </c>
    </row>
    <row r="46" spans="1:6" x14ac:dyDescent="0.25">
      <c r="A46" s="4" t="s">
        <v>37</v>
      </c>
      <c r="B46" s="7" t="s">
        <v>87</v>
      </c>
      <c r="C46" s="11" t="s">
        <v>134</v>
      </c>
      <c r="E46" t="s">
        <v>190</v>
      </c>
      <c r="F46" s="17" t="str">
        <f t="shared" si="0"/>
        <v>5' CAAGCAGAAGACGGCATACGAGATAAAATGGTGACTGGAGTTCCTTGGCACCCGAGAATTCCA</v>
      </c>
    </row>
    <row r="47" spans="1:6" x14ac:dyDescent="0.25">
      <c r="A47" s="4" t="s">
        <v>38</v>
      </c>
      <c r="B47" s="7" t="s">
        <v>88</v>
      </c>
      <c r="C47" s="11" t="s">
        <v>135</v>
      </c>
      <c r="E47" t="s">
        <v>191</v>
      </c>
      <c r="F47" s="17" t="str">
        <f t="shared" si="0"/>
        <v>5' CAAGCAGAAGACGGCATACGAGATTGTTGGGTGACTGGAGTTCCTTGGCACCCGAGAATTCCA</v>
      </c>
    </row>
    <row r="48" spans="1:6" x14ac:dyDescent="0.25">
      <c r="A48" s="4" t="s">
        <v>39</v>
      </c>
      <c r="B48" s="7" t="s">
        <v>89</v>
      </c>
      <c r="C48" s="11" t="s">
        <v>136</v>
      </c>
      <c r="E48" t="s">
        <v>192</v>
      </c>
      <c r="F48" s="17" t="str">
        <f t="shared" si="0"/>
        <v>5' CAAGCAGAAGACGGCATACGAGATATTCCGGTGACTGGAGTTCCTTGGCACCCGAGAATTCCA</v>
      </c>
    </row>
    <row r="49" spans="1:6" x14ac:dyDescent="0.25">
      <c r="A49" s="4" t="s">
        <v>40</v>
      </c>
      <c r="B49" s="7" t="s">
        <v>90</v>
      </c>
      <c r="C49" s="11" t="s">
        <v>137</v>
      </c>
      <c r="E49" t="s">
        <v>193</v>
      </c>
      <c r="F49" s="17" t="str">
        <f t="shared" si="0"/>
        <v>5' CAAGCAGAAGACGGCATACGAGATAGCTAGGTGACTGGAGTTCCTTGGCACCCGAGAATTCCA</v>
      </c>
    </row>
    <row r="50" spans="1:6" x14ac:dyDescent="0.25">
      <c r="A50" s="4" t="s">
        <v>41</v>
      </c>
      <c r="B50" s="7" t="s">
        <v>91</v>
      </c>
      <c r="C50" s="11" t="s">
        <v>138</v>
      </c>
      <c r="E50" t="s">
        <v>194</v>
      </c>
      <c r="F50" s="17" t="str">
        <f t="shared" si="0"/>
        <v>5' CAAGCAGAAGACGGCATACGAGATGTATAGGTGACTGGAGTTCCTTGGCACCCGAGAATTCCA</v>
      </c>
    </row>
    <row r="51" spans="1:6" x14ac:dyDescent="0.25">
      <c r="A51" s="4" t="s">
        <v>42</v>
      </c>
      <c r="B51" s="7" t="s">
        <v>92</v>
      </c>
      <c r="C51" s="11" t="s">
        <v>139</v>
      </c>
      <c r="E51" t="s">
        <v>195</v>
      </c>
      <c r="F51" s="17" t="str">
        <f t="shared" si="0"/>
        <v>5' CAAGCAGAAGACGGCATACGAGATTCTGAGGTGACTGGAGTTCCTTGGCACCCGAGAATTCCA</v>
      </c>
    </row>
    <row r="52" spans="1:6" x14ac:dyDescent="0.25">
      <c r="A52" s="4" t="s">
        <v>43</v>
      </c>
      <c r="B52" s="7" t="s">
        <v>93</v>
      </c>
      <c r="C52" s="11" t="s">
        <v>140</v>
      </c>
      <c r="E52" t="s">
        <v>196</v>
      </c>
      <c r="F52" s="17" t="str">
        <f t="shared" si="0"/>
        <v>5' CAAGCAGAAGACGGCATACGAGATGTCGTCGTGACTGGAGTTCCTTGGCACCCGAGAATTCCA</v>
      </c>
    </row>
    <row r="53" spans="1:6" x14ac:dyDescent="0.25">
      <c r="A53" s="4" t="s">
        <v>44</v>
      </c>
      <c r="B53" s="7" t="s">
        <v>94</v>
      </c>
      <c r="C53" s="11" t="s">
        <v>141</v>
      </c>
      <c r="E53" t="s">
        <v>197</v>
      </c>
      <c r="F53" s="17" t="str">
        <f t="shared" si="0"/>
        <v>5' CAAGCAGAAGACGGCATACGAGATCGATTAGTGACTGGAGTTCCTTGGCACCCGAGAATTCCA</v>
      </c>
    </row>
    <row r="54" spans="1:6" x14ac:dyDescent="0.25">
      <c r="A54" s="4" t="s">
        <v>45</v>
      </c>
      <c r="B54" s="7" t="s">
        <v>95</v>
      </c>
      <c r="C54" s="11" t="s">
        <v>142</v>
      </c>
      <c r="E54" t="s">
        <v>198</v>
      </c>
      <c r="F54" s="17" t="str">
        <f t="shared" si="0"/>
        <v>5' CAAGCAGAAGACGGCATACGAGATGCTGTAGTGACTGGAGTTCCTTGGCACCCGAGAATTCCA</v>
      </c>
    </row>
    <row r="55" spans="1:6" x14ac:dyDescent="0.25">
      <c r="A55" s="4" t="s">
        <v>46</v>
      </c>
      <c r="B55" s="7" t="s">
        <v>96</v>
      </c>
      <c r="C55" s="11" t="s">
        <v>143</v>
      </c>
      <c r="E55" t="s">
        <v>199</v>
      </c>
      <c r="F55" s="17" t="str">
        <f t="shared" si="0"/>
        <v>5' CAAGCAGAAGACGGCATACGAGATATTATAGTGACTGGAGTTCCTTGGCACCCGAGAATTCCA</v>
      </c>
    </row>
    <row r="56" spans="1:6" x14ac:dyDescent="0.25">
      <c r="A56" s="4" t="s">
        <v>47</v>
      </c>
      <c r="B56" s="7" t="s">
        <v>97</v>
      </c>
      <c r="C56" s="11" t="s">
        <v>144</v>
      </c>
      <c r="E56" t="s">
        <v>200</v>
      </c>
      <c r="F56" s="17" t="str">
        <f t="shared" si="0"/>
        <v>5' CAAGCAGAAGACGGCATACGAGATGAATGAGTGACTGGAGTTCCTTGGCACCCGAGAATTCCA</v>
      </c>
    </row>
    <row r="57" spans="1:6" x14ac:dyDescent="0.25">
      <c r="A57" s="4" t="s">
        <v>48</v>
      </c>
      <c r="B57" s="7" t="s">
        <v>98</v>
      </c>
      <c r="C57" s="11" t="s">
        <v>145</v>
      </c>
      <c r="E57" t="s">
        <v>201</v>
      </c>
      <c r="F57" s="17" t="str">
        <f t="shared" si="0"/>
        <v>5' CAAGCAGAAGACGGCATACGAGATTCGGGAGTGACTGGAGTTCCTTGGCACCCGAGAATTCCA</v>
      </c>
    </row>
    <row r="58" spans="1:6" x14ac:dyDescent="0.25">
      <c r="A58" s="4" t="s">
        <v>49</v>
      </c>
      <c r="B58" s="7" t="s">
        <v>99</v>
      </c>
      <c r="C58" s="11" t="s">
        <v>146</v>
      </c>
      <c r="E58" t="s">
        <v>202</v>
      </c>
      <c r="F58" s="17" t="str">
        <f t="shared" si="0"/>
        <v>5' CAAGCAGAAGACGGCATACGAGATCTTCGAGTGACTGGAGTTCCTTGGCACCCGAGAATTCCA</v>
      </c>
    </row>
    <row r="59" spans="1:6" x14ac:dyDescent="0.25">
      <c r="A59" s="4" t="s">
        <v>50</v>
      </c>
      <c r="B59" s="7" t="s">
        <v>100</v>
      </c>
      <c r="C59" s="11" t="s">
        <v>147</v>
      </c>
      <c r="E59" t="s">
        <v>203</v>
      </c>
      <c r="F59" s="17" t="str">
        <f t="shared" si="0"/>
        <v>5' CAAGCAGAAGACGGCATACGAGATTGCCGAGTGACTGGAGTTCCTTGGCACCCGAGAATTCCA</v>
      </c>
    </row>
    <row r="61" spans="1:6" x14ac:dyDescent="0.25">
      <c r="A61" s="15" t="s">
        <v>0</v>
      </c>
      <c r="B61" s="13"/>
      <c r="C61" s="13"/>
    </row>
    <row r="93" spans="4:4" x14ac:dyDescent="0.25">
      <c r="D93" s="5"/>
    </row>
  </sheetData>
  <mergeCells count="3">
    <mergeCell ref="A9:B9"/>
    <mergeCell ref="A10:C10"/>
    <mergeCell ref="A61:C6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Kirkbride</dc:creator>
  <cp:lastModifiedBy>lutz</cp:lastModifiedBy>
  <cp:lastPrinted>2015-07-31T18:23:43Z</cp:lastPrinted>
  <dcterms:created xsi:type="dcterms:W3CDTF">2015-07-31T13:25:47Z</dcterms:created>
  <dcterms:modified xsi:type="dcterms:W3CDTF">2016-05-31T00:33:16Z</dcterms:modified>
</cp:coreProperties>
</file>